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defaultThemeVersion="124226"/>
  <mc:AlternateContent xmlns:mc="http://schemas.openxmlformats.org/markup-compatibility/2006">
    <mc:Choice Requires="x15">
      <x15ac:absPath xmlns:x15ac="http://schemas.microsoft.com/office/spreadsheetml/2010/11/ac" url="C:\Users\jonathan.contreras\Documents\2022\11.- SEVAC\3 TRIMESTRE\Solventación\Relación de bienes Muebles e Inmuebles\IMPLAN (Instituto Municipal de Planeación)\"/>
    </mc:Choice>
  </mc:AlternateContent>
  <xr:revisionPtr revIDLastSave="0" documentId="13_ncr:1_{6FA43143-103F-4149-9E83-AA775BA1E7F1}" xr6:coauthVersionLast="36" xr6:coauthVersionMax="36" xr10:uidLastSave="{00000000-0000-0000-0000-000000000000}"/>
  <bookViews>
    <workbookView xWindow="-120" yWindow="-120" windowWidth="20730" windowHeight="11160" tabRatio="889" activeTab="1" xr2:uid="{00000000-000D-0000-FFFF-FFFF00000000}"/>
  </bookViews>
  <sheets>
    <sheet name="Muebles_Contable" sheetId="16" r:id="rId1"/>
    <sheet name="Inmuebles_Contable" sheetId="18" r:id="rId2"/>
  </sheets>
  <calcPr calcId="191029"/>
</workbook>
</file>

<file path=xl/calcChain.xml><?xml version="1.0" encoding="utf-8"?>
<calcChain xmlns="http://schemas.openxmlformats.org/spreadsheetml/2006/main">
  <c r="C3" i="16" l="1"/>
</calcChain>
</file>

<file path=xl/sharedStrings.xml><?xml version="1.0" encoding="utf-8"?>
<sst xmlns="http://schemas.openxmlformats.org/spreadsheetml/2006/main" count="1171" uniqueCount="982">
  <si>
    <t>Código</t>
  </si>
  <si>
    <t>Descripción del Bien Inmueble</t>
  </si>
  <si>
    <t>Valor en libros</t>
  </si>
  <si>
    <t>Descripción del Bien Mueble</t>
  </si>
  <si>
    <r>
      <rPr>
        <b/>
        <sz val="8"/>
        <color theme="1"/>
        <rFont val="Arial"/>
        <family val="2"/>
      </rPr>
      <t>Nota</t>
    </r>
    <r>
      <rPr>
        <sz val="8"/>
        <color theme="1"/>
        <rFont val="Arial"/>
        <family val="2"/>
      </rPr>
      <t xml:space="preserve">: Link que se encuentra es de ejemplo. </t>
    </r>
  </si>
  <si>
    <t>Inserte el vínculo a la publicación de este reporte en su portal de internet; presentarlo a ASEG únicamente en la cuenta pública y en la información trimestral correspondiente al segundo y cuarto periodo:</t>
  </si>
  <si>
    <t>https://www.implan.gob.mx/inventarios.php</t>
  </si>
  <si>
    <t>Instituto Municipal de Planeación
Relación de Bienes Muebles que Componen el Patrimonio
Al 31 de diciembre de 2021</t>
  </si>
  <si>
    <t>Instituto Municipal de Planeación
Relación de Bienes Inmuebles que Componen el Patrimonio
Al 31 de diciembre de 2021</t>
  </si>
  <si>
    <t>TOTAL</t>
  </si>
  <si>
    <t>12411-5111-001</t>
  </si>
  <si>
    <t>Escritorio secretarial c\l</t>
  </si>
  <si>
    <t>12411-5111-002</t>
  </si>
  <si>
    <t>Escritorio ejecutivo riviera</t>
  </si>
  <si>
    <t>12411-5111-003</t>
  </si>
  <si>
    <t>Escritorio de madera metalico</t>
  </si>
  <si>
    <t>12411-5111-004</t>
  </si>
  <si>
    <t>Archivero 2 gavetas escritorio de madera metalico</t>
  </si>
  <si>
    <t>12411-5111-005</t>
  </si>
  <si>
    <t>Mesa trabajo madera 2.98 x 1.48 mts</t>
  </si>
  <si>
    <t>12411-5111-006</t>
  </si>
  <si>
    <t>Comoda de madera 12 cajones</t>
  </si>
  <si>
    <t>12411-5111-007</t>
  </si>
  <si>
    <t>Escritorio madera con cajon y archivero 2gavetas</t>
  </si>
  <si>
    <t>12411-5111-008</t>
  </si>
  <si>
    <t xml:space="preserve">Archivero metalico 2 gavetas </t>
  </si>
  <si>
    <t>12411-5111-009</t>
  </si>
  <si>
    <t>Archivero metalico con cuatro gavetas</t>
  </si>
  <si>
    <t>12411-5111-010</t>
  </si>
  <si>
    <t>Archivero metalico oficio 2 gavetas</t>
  </si>
  <si>
    <t>12411-5111-012</t>
  </si>
  <si>
    <t>Portaplanos vertica de madera p/100 p</t>
  </si>
  <si>
    <t>12411-5111-013</t>
  </si>
  <si>
    <t>12411-5111-015</t>
  </si>
  <si>
    <t>Credenza de madera chapa encino 1.55x</t>
  </si>
  <si>
    <t>12411-5111-016</t>
  </si>
  <si>
    <t>Archivero de madera ch. Encino 2 gave</t>
  </si>
  <si>
    <t>12411-5111-017</t>
  </si>
  <si>
    <t>12411-5111-018</t>
  </si>
  <si>
    <t>12411-5111-019</t>
  </si>
  <si>
    <t>Mesa de juntas metalica 2.40x1.00x.76</t>
  </si>
  <si>
    <t>12411-5111-020</t>
  </si>
  <si>
    <t>Silla graga lthr</t>
  </si>
  <si>
    <t>12411-5111-021</t>
  </si>
  <si>
    <t>12411-5111-022</t>
  </si>
  <si>
    <t>12411-5111-023</t>
  </si>
  <si>
    <t>12411-5111-024</t>
  </si>
  <si>
    <t>12411-5111-025</t>
  </si>
  <si>
    <t>12411-5111-026</t>
  </si>
  <si>
    <t>12411-5111-027</t>
  </si>
  <si>
    <t>12411-5111-028</t>
  </si>
  <si>
    <t>12411-5111-029</t>
  </si>
  <si>
    <t>12411-5111-030</t>
  </si>
  <si>
    <t>Escritorio riviera mod 901</t>
  </si>
  <si>
    <t>12411-5111-031</t>
  </si>
  <si>
    <t>Escritorio riviera mod 906 d</t>
  </si>
  <si>
    <t>12411-5111-032</t>
  </si>
  <si>
    <t>Mesas de consejo riviera m</t>
  </si>
  <si>
    <t>12411-5111-033</t>
  </si>
  <si>
    <t>12411-5111-034</t>
  </si>
  <si>
    <t>Librero riviera mod 953</t>
  </si>
  <si>
    <t>12411-5111-035</t>
  </si>
  <si>
    <t>Credenza madera marca heg</t>
  </si>
  <si>
    <t>12411-5111-036</t>
  </si>
  <si>
    <t>12411-5111-037</t>
  </si>
  <si>
    <t>12411-5111-038</t>
  </si>
  <si>
    <t>12411-5111-039</t>
  </si>
  <si>
    <t>Librero de madera marca hec</t>
  </si>
  <si>
    <t>12411-5111-040</t>
  </si>
  <si>
    <t>Archivero dos gavetas hecdel</t>
  </si>
  <si>
    <t>12411-5111-041</t>
  </si>
  <si>
    <t>Archivero late</t>
  </si>
  <si>
    <t>12411-5111-042</t>
  </si>
  <si>
    <t>Escritorio de madera con lateral</t>
  </si>
  <si>
    <t>12411-5111-043</t>
  </si>
  <si>
    <t>Charola papelera de 3 divisiones</t>
  </si>
  <si>
    <t>12411-5111-044</t>
  </si>
  <si>
    <t>12411-5111-045</t>
  </si>
  <si>
    <t>Enciclopedia urbanismo</t>
  </si>
  <si>
    <t>12411-5111-046</t>
  </si>
  <si>
    <t>Librero c/3 comodas y ent</t>
  </si>
  <si>
    <t>12411-5111-047</t>
  </si>
  <si>
    <t>Mesa euro tub negro 70x40c75</t>
  </si>
  <si>
    <t>12411-5111-048</t>
  </si>
  <si>
    <t>Archivero gebesa 2 gav.5bco y 1ngo.</t>
  </si>
  <si>
    <t>12411-5111-049</t>
  </si>
  <si>
    <t>12411-5111-050</t>
  </si>
  <si>
    <t>12411-5111-051</t>
  </si>
  <si>
    <t>12411-5111-052</t>
  </si>
  <si>
    <t>12411-5111-053</t>
  </si>
  <si>
    <t>12411-5111-054</t>
  </si>
  <si>
    <t xml:space="preserve"> mesa tub.ngos.cub. 3 bco.</t>
  </si>
  <si>
    <t>12411-5111-057</t>
  </si>
  <si>
    <t>Pantalla tripie 178x178 drap</t>
  </si>
  <si>
    <t>12411-5111-058-A</t>
  </si>
  <si>
    <t>Cuadro madera dif medidas f064</t>
  </si>
  <si>
    <t>12411-5111-058-B</t>
  </si>
  <si>
    <t>12411-5111-058-C</t>
  </si>
  <si>
    <t>12411-5111-058-D</t>
  </si>
  <si>
    <t>12411-5111-058-E</t>
  </si>
  <si>
    <t>12411-5111-059</t>
  </si>
  <si>
    <t>Libros european master no. 2 y 3 (2tomos)</t>
  </si>
  <si>
    <t>12411-5111-060</t>
  </si>
  <si>
    <t>Archivero gebesa nova 2 gavetas 1164</t>
  </si>
  <si>
    <t>12411-5111-061</t>
  </si>
  <si>
    <t>Archivero vertical 2 gavetas pmsteel</t>
  </si>
  <si>
    <t>12411-5111-062</t>
  </si>
  <si>
    <t>Estante 1x1.3x2 mts esmalte gris</t>
  </si>
  <si>
    <t>12411-5111-063</t>
  </si>
  <si>
    <t>Modulos de estanteria color gris</t>
  </si>
  <si>
    <t>12411-5111-064</t>
  </si>
  <si>
    <t>12411-5111-065</t>
  </si>
  <si>
    <t>Archivero 2 gavetas f6513-bn-95483</t>
  </si>
  <si>
    <t>12411-5111-066</t>
  </si>
  <si>
    <t>12411-5111-067</t>
  </si>
  <si>
    <t>12411-5111-068</t>
  </si>
  <si>
    <t>12411-5111-069</t>
  </si>
  <si>
    <t>12411-5111-070</t>
  </si>
  <si>
    <t>12411-5111-071</t>
  </si>
  <si>
    <t>Estanteria para biblioteca</t>
  </si>
  <si>
    <t>12411-5111-072</t>
  </si>
  <si>
    <t>Archiveros con 2 gavetas</t>
  </si>
  <si>
    <t>12411-5111-073</t>
  </si>
  <si>
    <t>12411-5111-074</t>
  </si>
  <si>
    <t>12411-5111-075</t>
  </si>
  <si>
    <t>7 libros varios lib.juan gorman f5034</t>
  </si>
  <si>
    <t>12411-5111-076</t>
  </si>
  <si>
    <t>Archiveros de 2 gavetas</t>
  </si>
  <si>
    <t>12411-5111-077</t>
  </si>
  <si>
    <t>12411-5111-078</t>
  </si>
  <si>
    <t>Estanteria para almacen 18ent.12postes</t>
  </si>
  <si>
    <t>12411-5111-079</t>
  </si>
  <si>
    <t>Mesa plegable plastica</t>
  </si>
  <si>
    <t>12411-5111-080</t>
  </si>
  <si>
    <t>Mesa table blanca f6513-bn-2365054</t>
  </si>
  <si>
    <t>12411-5111-081</t>
  </si>
  <si>
    <t>Archiveros 2 gavetas</t>
  </si>
  <si>
    <t>12411-5111-082</t>
  </si>
  <si>
    <t>12411-5111-083</t>
  </si>
  <si>
    <t>12411-5111-084</t>
  </si>
  <si>
    <t>12411-5111-085</t>
  </si>
  <si>
    <t>Mesa plegable plastica negra</t>
  </si>
  <si>
    <t>12411-5111-086</t>
  </si>
  <si>
    <t>Sillas c/brazo sams 6513-bn-3096645</t>
  </si>
  <si>
    <t>12411-5111-087</t>
  </si>
  <si>
    <t>12411-5111-088</t>
  </si>
  <si>
    <t>12411-5111-089</t>
  </si>
  <si>
    <t>12411-5111-090</t>
  </si>
  <si>
    <t>12411-5111-091</t>
  </si>
  <si>
    <t>12411-5111-092</t>
  </si>
  <si>
    <t>12411-5111-093</t>
  </si>
  <si>
    <t>12411-5111-094</t>
  </si>
  <si>
    <t>12411-5111-095</t>
  </si>
  <si>
    <t>12411-5111-096</t>
  </si>
  <si>
    <t>12411-5111-097</t>
  </si>
  <si>
    <t>12411-5111-098</t>
  </si>
  <si>
    <t>12411-5111-099</t>
  </si>
  <si>
    <t>12411-5111-100</t>
  </si>
  <si>
    <t xml:space="preserve">12 postes y 12 charolas </t>
  </si>
  <si>
    <t>12411-5111-101</t>
  </si>
  <si>
    <t xml:space="preserve">Charolas </t>
  </si>
  <si>
    <t>12411-5111-102</t>
  </si>
  <si>
    <t>Silla operativas con brazo f-1875</t>
  </si>
  <si>
    <t>12411-5111-103</t>
  </si>
  <si>
    <t>12411-5111-104</t>
  </si>
  <si>
    <t>12411-5111-105</t>
  </si>
  <si>
    <t>12411-5111-106</t>
  </si>
  <si>
    <t>12411-5111-107</t>
  </si>
  <si>
    <t>12411-5111-108</t>
  </si>
  <si>
    <t>12411-5111-109</t>
  </si>
  <si>
    <t>12411-5111-110</t>
  </si>
  <si>
    <t>12411-5111-111</t>
  </si>
  <si>
    <t>12411-5111-112</t>
  </si>
  <si>
    <t>12411-5111-113</t>
  </si>
  <si>
    <t>12411-5111-114</t>
  </si>
  <si>
    <t>12411-5111-115</t>
  </si>
  <si>
    <t>12411-5111-116</t>
  </si>
  <si>
    <t>12411-5111-117</t>
  </si>
  <si>
    <t>12411-5111-118</t>
  </si>
  <si>
    <t>12411-5111-119</t>
  </si>
  <si>
    <t>12411-5111-120</t>
  </si>
  <si>
    <t>12411-5111-121</t>
  </si>
  <si>
    <t>12411-5111-122</t>
  </si>
  <si>
    <t>12411-5111-123</t>
  </si>
  <si>
    <t>12411-5111-124</t>
  </si>
  <si>
    <t>12411-5111-125</t>
  </si>
  <si>
    <t>12411-5111-126</t>
  </si>
  <si>
    <t xml:space="preserve">Modulo de trabajo  (barras) fact-277 </t>
  </si>
  <si>
    <t>12411-5111-127</t>
  </si>
  <si>
    <t xml:space="preserve">Modulo de trabajo (barras)  fact-277 </t>
  </si>
  <si>
    <t>12411-5111-128</t>
  </si>
  <si>
    <t>12411-5111-129</t>
  </si>
  <si>
    <t>Modulo de trabajo fact-277</t>
  </si>
  <si>
    <t>12411-5111-130</t>
  </si>
  <si>
    <t>12411-5111-131</t>
  </si>
  <si>
    <t>12411-5111-132</t>
  </si>
  <si>
    <t>Barra asistente direccion fact-277</t>
  </si>
  <si>
    <t>12411-5111-133</t>
  </si>
  <si>
    <t>Mueble de apoyo fact-277</t>
  </si>
  <si>
    <t>12411-5111-134</t>
  </si>
  <si>
    <t>Vitrina para reconocimientos fact-277</t>
  </si>
  <si>
    <t>12411-5111-135</t>
  </si>
  <si>
    <t>Mueble para fax e impresora fact-277</t>
  </si>
  <si>
    <t>12411-5111-136</t>
  </si>
  <si>
    <t>Silla aranza c/brazos pist.neumatico base</t>
  </si>
  <si>
    <t>12411-5111-137</t>
  </si>
  <si>
    <t>12411-5111-138</t>
  </si>
  <si>
    <t>12411-5111-139</t>
  </si>
  <si>
    <t>Silla aranza secretarial con brazos en tela color manzana íno</t>
  </si>
  <si>
    <t>12411-5111-140</t>
  </si>
  <si>
    <t>12411-5111-141</t>
  </si>
  <si>
    <t>12411-5111-142</t>
  </si>
  <si>
    <t>12411-5111-143</t>
  </si>
  <si>
    <t>12411-5111-144</t>
  </si>
  <si>
    <t>Escritorio fabricado a base de melamina y tres cajones</t>
  </si>
  <si>
    <t>12411-5111-145</t>
  </si>
  <si>
    <t>Escritorio fabricado a base demelamina y tres cajones</t>
  </si>
  <si>
    <t>12411-5111-146</t>
  </si>
  <si>
    <t>12411-5111-147</t>
  </si>
  <si>
    <t>Escritorio fabricado a base de melamina</t>
  </si>
  <si>
    <t>12411-5111-148</t>
  </si>
  <si>
    <t>12411-5111-149</t>
  </si>
  <si>
    <t>Juego de tres mesas nido complement</t>
  </si>
  <si>
    <t>12411-5111-150</t>
  </si>
  <si>
    <t>Perchero pedestal w65 180</t>
  </si>
  <si>
    <t>12411-5111-151</t>
  </si>
  <si>
    <t>12411-5111-152</t>
  </si>
  <si>
    <t>12411-5111-153</t>
  </si>
  <si>
    <t>12411-5111-154</t>
  </si>
  <si>
    <t>12411-5111-155</t>
  </si>
  <si>
    <t>12411-5111-156</t>
  </si>
  <si>
    <t>12411-5111-157</t>
  </si>
  <si>
    <t>12411-5111-158</t>
  </si>
  <si>
    <t>Mesa de juntas triplay de encino</t>
  </si>
  <si>
    <t>12411-5111-159</t>
  </si>
  <si>
    <t>Mueble de apoyo para café . Triplay  de madera de encino</t>
  </si>
  <si>
    <t>12411-5111-160</t>
  </si>
  <si>
    <t>Archivero con tres cajones de panel art de 16mm color haya natural</t>
  </si>
  <si>
    <t>12411-5111-161</t>
  </si>
  <si>
    <t>Credenza con puertas y cajones de triplay de encino</t>
  </si>
  <si>
    <t>12411-5111-162</t>
  </si>
  <si>
    <t>Archivero con tres cajones de triplay de encino</t>
  </si>
  <si>
    <t>12411-5111-163</t>
  </si>
  <si>
    <t>12411-5111-164</t>
  </si>
  <si>
    <t>Escritorio triplay de encino , incluye cajones y lateral</t>
  </si>
  <si>
    <t>12411-5111-165</t>
  </si>
  <si>
    <t>12411-5111-166</t>
  </si>
  <si>
    <t>9 mesas sala juntas madera de encino incluye 2 esquineros</t>
  </si>
  <si>
    <t>12411-5111-167</t>
  </si>
  <si>
    <t>Gabinete para carpetas fabricado a base de panel art de 16mm</t>
  </si>
  <si>
    <t>12411-5111-168</t>
  </si>
  <si>
    <t>12411-5111-169</t>
  </si>
  <si>
    <t>12411-5111-170</t>
  </si>
  <si>
    <t>12411-5111-171</t>
  </si>
  <si>
    <t>12411-5111-172</t>
  </si>
  <si>
    <t>12411-5111-173</t>
  </si>
  <si>
    <t>12411-5111-174</t>
  </si>
  <si>
    <t>12411-5111-175</t>
  </si>
  <si>
    <t>12411-5111-176</t>
  </si>
  <si>
    <t>Estanteria con medidas   40 * 91 cm. ( 8 charolas, 12 postes)</t>
  </si>
  <si>
    <t>12411-5111-177</t>
  </si>
  <si>
    <t>Silla vista c/brazos tub redondo 121005 f-l009361</t>
  </si>
  <si>
    <t>12411-5111-178</t>
  </si>
  <si>
    <t>12411-5111-179</t>
  </si>
  <si>
    <t>12411-5111-180</t>
  </si>
  <si>
    <t>12411-5111-181</t>
  </si>
  <si>
    <t>12411-5111-182</t>
  </si>
  <si>
    <t>12411-5111-183</t>
  </si>
  <si>
    <t>12411-5111-184</t>
  </si>
  <si>
    <t>12411-5111-185</t>
  </si>
  <si>
    <t>12411-5111-186</t>
  </si>
  <si>
    <t>12411-5111-187</t>
  </si>
  <si>
    <t>12411-5111-188</t>
  </si>
  <si>
    <t>12411-5111-189</t>
  </si>
  <si>
    <t>Silla operativa alta densidad c/br  1210085 f-l009360</t>
  </si>
  <si>
    <t>12411-5111-190</t>
  </si>
  <si>
    <t>12411-5111-191</t>
  </si>
  <si>
    <t>12411-5111-192</t>
  </si>
  <si>
    <t>12411-5111-193</t>
  </si>
  <si>
    <t>12411-5111-194</t>
  </si>
  <si>
    <t>12411-5111-195</t>
  </si>
  <si>
    <t>Escritorio en escuadra de 1.60 x 1.20 con cajonera archiver y dobel cajon para papeleria en madera de encino en acabado semimate</t>
  </si>
  <si>
    <t>12411-5111-196</t>
  </si>
  <si>
    <t>12411-5111-197</t>
  </si>
  <si>
    <t>Gabinete con para archivadores con medidas nominales 1.8 mts de alto .80 mts de ancho y .40 mts. De fondo f-113</t>
  </si>
  <si>
    <t>12411-5111-198</t>
  </si>
  <si>
    <t>Modulo de isla de trabajo con 6 espacios con cajonera archivero, espacio para cpu en tono aya y gris metalico en medida 6m x 1.80mts</t>
  </si>
  <si>
    <t>12411-5111-199</t>
  </si>
  <si>
    <t>Gabinete con para archivadores con medidas nominales 1.8 mts de alto .80 mts de ancho y .40 mts. De fondo f-115</t>
  </si>
  <si>
    <t>12411-5111-200</t>
  </si>
  <si>
    <t>12411-5111-201</t>
  </si>
  <si>
    <t>12411-5111-202</t>
  </si>
  <si>
    <t>12411-5111-203</t>
  </si>
  <si>
    <t>Silla operativa alta densidad c/br  1210085 f-l012875 tela pliana color verde oceano</t>
  </si>
  <si>
    <t>12411-5111-204</t>
  </si>
  <si>
    <t>12411-5111-205</t>
  </si>
  <si>
    <t>12411-5111-206</t>
  </si>
  <si>
    <t>12411-5111-207</t>
  </si>
  <si>
    <t>12411-5111-208</t>
  </si>
  <si>
    <t>12411-5111-209</t>
  </si>
  <si>
    <t>Silla operativa alta densidad c/br 1210085 F-L015047 tela crepe color verde manzana</t>
  </si>
  <si>
    <t>12411-5111-210</t>
  </si>
  <si>
    <t>12411-5111-211</t>
  </si>
  <si>
    <t>12411-5111-212</t>
  </si>
  <si>
    <t>12411-5111-213</t>
  </si>
  <si>
    <t>12411-5111-214</t>
  </si>
  <si>
    <t>12411-5111-215</t>
  </si>
  <si>
    <t>Vitrina para reconocimientos fact-A53</t>
  </si>
  <si>
    <t>12411-5111-216</t>
  </si>
  <si>
    <t>Escritorio A Base De Melamina Con Pedestal De Metal F-A141</t>
  </si>
  <si>
    <t>12411-5111-217</t>
  </si>
  <si>
    <t>12411-5111-218</t>
  </si>
  <si>
    <t>Silla secretarial valter mecanismo ,tapiz color verde aceituna con brazos F-L019372</t>
  </si>
  <si>
    <t>12411-5111-219</t>
  </si>
  <si>
    <t>12411-5111-220</t>
  </si>
  <si>
    <t>12411-5111-221</t>
  </si>
  <si>
    <t>12411-5111-222</t>
  </si>
  <si>
    <t>12411-5111-223</t>
  </si>
  <si>
    <t>12411-5111-224</t>
  </si>
  <si>
    <t>Gabinete para carpetas fabricado a base de panel art de 16mm. Color arce maple( similar al haya natural). Medidas de .80 x 1.78x.42 incluye jaladeras metalicas de barra. F-A245</t>
  </si>
  <si>
    <t>12411-5111-225</t>
  </si>
  <si>
    <t>12411-5111-226</t>
  </si>
  <si>
    <t>12411-5121-001</t>
  </si>
  <si>
    <t>Juego de sala y mesas (3 sillones y 3 mesas)</t>
  </si>
  <si>
    <t>12411-5121-002</t>
  </si>
  <si>
    <t>Sillon ejecutivo price</t>
  </si>
  <si>
    <t>12413-5151-002</t>
  </si>
  <si>
    <t>Unidad resp.zip 100mb f1014</t>
  </si>
  <si>
    <t>12413-5151-007</t>
  </si>
  <si>
    <t>Corel draw 7.0 espa¥ol f2343</t>
  </si>
  <si>
    <t>12413-5151-008</t>
  </si>
  <si>
    <t>Unidad de respaldo zip 100 mb f2677</t>
  </si>
  <si>
    <t>12413-5151-010</t>
  </si>
  <si>
    <t>Computadora generica-cserver f7637</t>
  </si>
  <si>
    <t>12413-5151-012</t>
  </si>
  <si>
    <t>Computadora toshiba satelite 1800</t>
  </si>
  <si>
    <t>12413-5151-017</t>
  </si>
  <si>
    <t>Plother hp designjet 500 ssg22q3203j</t>
  </si>
  <si>
    <t>12413-5151-019</t>
  </si>
  <si>
    <t>Computadora pentium 4ht a 2.8f13113</t>
  </si>
  <si>
    <t>12413-5151-021</t>
  </si>
  <si>
    <t>Scaneer perfecction 1670p. F13168</t>
  </si>
  <si>
    <t>12413-5151-022</t>
  </si>
  <si>
    <t>Impresora hp laser jet mod 1010 f141</t>
  </si>
  <si>
    <t>12413-5151-027</t>
  </si>
  <si>
    <t>Computadora pent.4 proc. P4 a 3.2ht</t>
  </si>
  <si>
    <t>12413-5151-028</t>
  </si>
  <si>
    <t>Computadora pent.4 oproc. P4 a 3.2ht</t>
  </si>
  <si>
    <t>12413-5151-029</t>
  </si>
  <si>
    <t>Compt.pentium 4 procesador red f2345</t>
  </si>
  <si>
    <t>12413-5151-030</t>
  </si>
  <si>
    <t>Servidor hp prolian ml 370g4 f-2349</t>
  </si>
  <si>
    <t>12413-5151-036</t>
  </si>
  <si>
    <t>Workstation monitor sistema operativ</t>
  </si>
  <si>
    <t>12413-5151-037</t>
  </si>
  <si>
    <t>Impresora hp inkjet 2800 f-1272</t>
  </si>
  <si>
    <t>12413-5151-039</t>
  </si>
  <si>
    <t>Lap-top porteg y disco duro f2654 n/s sx7044555h</t>
  </si>
  <si>
    <t>12413-5151-041</t>
  </si>
  <si>
    <t>Servidor hp proliant ml110g4</t>
  </si>
  <si>
    <t>12413-5151-043</t>
  </si>
  <si>
    <t>Gabinete para disco duro</t>
  </si>
  <si>
    <t>12413-5151-044</t>
  </si>
  <si>
    <t>12413-5151-045</t>
  </si>
  <si>
    <t>12413-5151-046</t>
  </si>
  <si>
    <t>12413-5151-047</t>
  </si>
  <si>
    <t>12413-5151-048</t>
  </si>
  <si>
    <t>12413-5151-049</t>
  </si>
  <si>
    <t>12413-5151-050</t>
  </si>
  <si>
    <t>St3500641 as disco duro nterno seagate</t>
  </si>
  <si>
    <t>12413-5151-051</t>
  </si>
  <si>
    <t>12413-5151-052</t>
  </si>
  <si>
    <t>12413-5151-053</t>
  </si>
  <si>
    <t>12413-5151-054</t>
  </si>
  <si>
    <t>12413-5151-055</t>
  </si>
  <si>
    <t>12413-5151-056</t>
  </si>
  <si>
    <t>12413-5151-057</t>
  </si>
  <si>
    <t>Impresora  laser hp p1006</t>
  </si>
  <si>
    <t>12413-5151-058</t>
  </si>
  <si>
    <t>12413-5151-059</t>
  </si>
  <si>
    <t>Switch linksys administrable 48 puertos 10/100+4</t>
  </si>
  <si>
    <t>12413-5151-061</t>
  </si>
  <si>
    <t>Desktop dell studio hybrid 140g intel core2 duo t5800</t>
  </si>
  <si>
    <t>12413-5151-063</t>
  </si>
  <si>
    <t>12413-5151-066</t>
  </si>
  <si>
    <t>Desktop dell precision t3400 convertible mini tower c.p.u.</t>
  </si>
  <si>
    <t>12413-5151-066-A</t>
  </si>
  <si>
    <t>Desktop dell precision t3400 convertible mini tower monitor</t>
  </si>
  <si>
    <t>12413-5151-067</t>
  </si>
  <si>
    <t>Hp all-in-one network sotorage server 400t</t>
  </si>
  <si>
    <t>12413-5151-068</t>
  </si>
  <si>
    <t>Dell presicion t-3400 convertible mini tower</t>
  </si>
  <si>
    <t>12413-5151-069</t>
  </si>
  <si>
    <t>12413-5151-070</t>
  </si>
  <si>
    <t>12413-5151-071</t>
  </si>
  <si>
    <t>Impresora laser jet 1006</t>
  </si>
  <si>
    <t>12413-5151-072</t>
  </si>
  <si>
    <t>Disco duro seagate barracuda lp 2tb sata</t>
  </si>
  <si>
    <t>12413-5151-073</t>
  </si>
  <si>
    <t>12413-5151-074</t>
  </si>
  <si>
    <t>12413-5151-075</t>
  </si>
  <si>
    <t>Switch linksys administrable de 48 puertos 10/100+4</t>
  </si>
  <si>
    <t>12413-5151-076</t>
  </si>
  <si>
    <t>Servidor en rack dell power edge r210</t>
  </si>
  <si>
    <t>12413-5151-077</t>
  </si>
  <si>
    <t>Workstation dell precision t7500 mini tower</t>
  </si>
  <si>
    <t>12413-5151-079</t>
  </si>
  <si>
    <t>Dell precis t3500 convert. Mini tower proc. E5520 2.26ghz 8m l3</t>
  </si>
  <si>
    <t>12413-5151-080</t>
  </si>
  <si>
    <t>12413-5151-081</t>
  </si>
  <si>
    <t>Impresora lj monocromatica p2035n, 30 ppm scnb9d36034 f-25804</t>
  </si>
  <si>
    <t>12413-5151-082</t>
  </si>
  <si>
    <t>Impresora lj monocromatica p2035n, 30 ppm scnb9d36220 f-25805</t>
  </si>
  <si>
    <t>12413-5151-083</t>
  </si>
  <si>
    <t>Impresora lj monocromatica p2035n, 30 ppm scnb9d36226 f-25806</t>
  </si>
  <si>
    <t>12413-5151-084</t>
  </si>
  <si>
    <t>Impresora oficio laser monocromo a3 sp-6330n</t>
  </si>
  <si>
    <t>12413-5151-085</t>
  </si>
  <si>
    <t>Imac  21.5 ic 13 3.2 2x2gb 1tb radeon hd</t>
  </si>
  <si>
    <t>12413-5151-086</t>
  </si>
  <si>
    <t>Computadora dell vostro 230mt c2q cpu serie b1hzbp1 monitor  y 2 bocinas</t>
  </si>
  <si>
    <t>12413-5151-087</t>
  </si>
  <si>
    <t>Computadora dell vostro 230mt c2q cpu serie b1h7cp1 monitor y 2 bocinas</t>
  </si>
  <si>
    <t>12413-5151-088</t>
  </si>
  <si>
    <t>Computadora  dell vostro 230mt c2q cpu serie b1h6cp1 monitor y 2 bocinas</t>
  </si>
  <si>
    <t>12413-5151-089</t>
  </si>
  <si>
    <t>Computadora dell vostro 230mt c2q cpu serie b1h5cp1 monitor y 2 bocinas</t>
  </si>
  <si>
    <t>12413-5151-090</t>
  </si>
  <si>
    <t>Disk producer epson pp-100 s-khtf00284</t>
  </si>
  <si>
    <t>12413-5151-091</t>
  </si>
  <si>
    <t>Sp-c431dn impresora ricoh aficio láser color s-9409000370</t>
  </si>
  <si>
    <t>12413-5151-092</t>
  </si>
  <si>
    <t>224-8671 dell presición  t3500, convertible mini tower s-b455fp1</t>
  </si>
  <si>
    <t>12413-5151-093</t>
  </si>
  <si>
    <t>224-8671c2 dell presición t3500, convertible mini tower  s-1qp8gq1 c.p.u.</t>
  </si>
  <si>
    <t>12413-5151-093-A</t>
  </si>
  <si>
    <t>224-8671c2 dell presición t3500, convertible mini tower  s-1qp8gq1 monitor</t>
  </si>
  <si>
    <t>12413-5151-094</t>
  </si>
  <si>
    <t>224-8671c2 dell presición  t3500, convertible mini tower s-1qq5gq1</t>
  </si>
  <si>
    <t>12413-5151-095</t>
  </si>
  <si>
    <t>35329 disco duro iomega portatil  de 1.5 tb ego usb 3.0 rojo</t>
  </si>
  <si>
    <t>12413-5151-096</t>
  </si>
  <si>
    <t>35330 disco duro iomega portatil  de 1.5 tb ego usb 3.0 azul</t>
  </si>
  <si>
    <t>12413-5151-097</t>
  </si>
  <si>
    <t>Disco duro seagate 2tb 5900rpm 64mb sata</t>
  </si>
  <si>
    <t>12413-5151-098</t>
  </si>
  <si>
    <t>Disco duro iomega 1tb portatil prestige</t>
  </si>
  <si>
    <t>12413-5151-099</t>
  </si>
  <si>
    <t>Servidor   hp prolian ml350 g6 e5606 1p 4gb-r pa 10/z, 460w rps lff tower</t>
  </si>
  <si>
    <t>12413-5151-100</t>
  </si>
  <si>
    <t>Dell vostro 260st i3-2120 3.3ghz 500gb 2gb 19"</t>
  </si>
  <si>
    <t>12413-5151-101</t>
  </si>
  <si>
    <t>Computadora dell vostro 460mini tower c.p.u.</t>
  </si>
  <si>
    <t>12413-5151-101-A</t>
  </si>
  <si>
    <t>Computadora dell vostro 460mini tower monitor</t>
  </si>
  <si>
    <t>12413-5151-102</t>
  </si>
  <si>
    <t>Dell vostro 460 i7-2600 750gb 8gb 19"</t>
  </si>
  <si>
    <t>12413-5151-103</t>
  </si>
  <si>
    <t>12413-5151-104</t>
  </si>
  <si>
    <t>Laptop dell xps15 i7-2670qm 2.2ghz 8gb 750gb</t>
  </si>
  <si>
    <t>12413-5151-105</t>
  </si>
  <si>
    <t>Laptop dell xps15 i7-2670qm 2.2 ghz 8 gb 750 gb</t>
  </si>
  <si>
    <t>12413-5151-106</t>
  </si>
  <si>
    <t>IPLANEG</t>
  </si>
  <si>
    <t>IBM Lenovo Think Centre M70e 2 Duo 2.93 Ghz 320gb 4gb 19"</t>
  </si>
  <si>
    <t>DELL Power Edge R410 Xeon 64 2.4 Ghz 1tb 4gb Ram</t>
  </si>
  <si>
    <t>Switch Hp Procurve 2810-24g</t>
  </si>
  <si>
    <t>PRESIDENCIA</t>
  </si>
  <si>
    <t>Laptop Hp Ns 5cg535594r Con Maletin Hp</t>
  </si>
  <si>
    <t>12413-5151-107</t>
  </si>
  <si>
    <t xml:space="preserve">Escaner duplex ds700d ,resolución :600 dpi velocidad de : simple 10ppm monocromático </t>
  </si>
  <si>
    <t>12413-5151-108</t>
  </si>
  <si>
    <t>Escaner brother ds600 ,resolución :600 dpi tamaño 8.5x14¨maximo , velocidad de : simple 5ppm monocromático /3</t>
  </si>
  <si>
    <t>12413-5151-109</t>
  </si>
  <si>
    <t>Escaner epson perfection  v500 off usb</t>
  </si>
  <si>
    <t>12413-5151-110</t>
  </si>
  <si>
    <t>1 disco duro seagate itb externo expan usb 3.0</t>
  </si>
  <si>
    <t>12413-5151-111</t>
  </si>
  <si>
    <t>Dell optiplex 9010 i7 3770 3.4ghz 1tb 16gb 22" lcd w</t>
  </si>
  <si>
    <t>12413-5151-112</t>
  </si>
  <si>
    <t>12413-5151-113</t>
  </si>
  <si>
    <t>Lap top toshiba satellite l855-sp5168km i5 3210m 2.5ghz 8gb 500 gb</t>
  </si>
  <si>
    <t>12413-5151-114</t>
  </si>
  <si>
    <t>12413-5151-115</t>
  </si>
  <si>
    <t>Hp designjet t520 36 eprinter n/s: s7d016571h</t>
  </si>
  <si>
    <t>12413-5151-116</t>
  </si>
  <si>
    <t>Portege r90-sp3285km 13.3 c15-3340m 8gb 500gb w8pro negra n/s: s7d016571h</t>
  </si>
  <si>
    <t>12413-5151-117</t>
  </si>
  <si>
    <t>Toshiba pa3916u-1prp docking n/s: yc076595h</t>
  </si>
  <si>
    <t>12413-5151-118</t>
  </si>
  <si>
    <t>Kit241 desk vostro 270s ci5 3450 6gb 1tb w7pr064 n/s: c0m3sw1, cn0py7dc641803643mru, d6c0yz210162</t>
  </si>
  <si>
    <t>12413-5151-119</t>
  </si>
  <si>
    <t>12413-5151-120</t>
  </si>
  <si>
    <t>12413-5151-121</t>
  </si>
  <si>
    <t>12413-5151-122</t>
  </si>
  <si>
    <t>Cpedel late55303 computadora portatil dell latitude e5530</t>
  </si>
  <si>
    <t>12413-5151-123</t>
  </si>
  <si>
    <t>Impresora marca brother modelo mfc9970cdw</t>
  </si>
  <si>
    <t>12413-5151-124</t>
  </si>
  <si>
    <t>Tablet ipad mini wi-fi 16gb</t>
  </si>
  <si>
    <t>12413-5151-125</t>
  </si>
  <si>
    <t>Computadora portatil dell latitude e5440 f953 serie 43xjp12</t>
  </si>
  <si>
    <t>12413-5151-126</t>
  </si>
  <si>
    <t>Computadora portatil dell latitude e5440 f953 serie 8mxjp12</t>
  </si>
  <si>
    <t>12413-5151-127</t>
  </si>
  <si>
    <t>Computadora portatil dell latitude e5440 f953 serie cj0kp12</t>
  </si>
  <si>
    <t>12413-5151-128</t>
  </si>
  <si>
    <t>Impresora laser monocromática,n/s phgdb78411</t>
  </si>
  <si>
    <t>12413-5151-129</t>
  </si>
  <si>
    <t>Impresora laser monocromática,n/s phgdc8107</t>
  </si>
  <si>
    <t>12413-5151-130</t>
  </si>
  <si>
    <t>Worstation dell precisión t5810 serie 4wgh282 cn0kw14v742615b458wl</t>
  </si>
  <si>
    <t>12413-5151-131</t>
  </si>
  <si>
    <t>Worstation dell precisión t5810 serie 4wgg282 cn0kw14v742615b459yl</t>
  </si>
  <si>
    <t>12413-5151-132</t>
  </si>
  <si>
    <t>Optiplex 9020 mt btx</t>
  </si>
  <si>
    <t>12413-5151-133</t>
  </si>
  <si>
    <t>12413-5151-134A</t>
  </si>
  <si>
    <t>Unifi AP Indoor Dual Band 3x3 2 Pts Giga F-4115</t>
  </si>
  <si>
    <t>12413-5151-134B</t>
  </si>
  <si>
    <t>12413-5151-134C</t>
  </si>
  <si>
    <t>12413-5151-135</t>
  </si>
  <si>
    <t>Unifi AP Indoor Dual Band 3x3 2 Pts Giga ,Rango 122 M</t>
  </si>
  <si>
    <t>12413-5151-136</t>
  </si>
  <si>
    <t>Computadora portatil dell precision 3520 F-2243 serie 4N7k3G2</t>
  </si>
  <si>
    <t>12413-5151-137</t>
  </si>
  <si>
    <t>Computadora portatil dell precision 3520 F-2243 serie B1FK3G2</t>
  </si>
  <si>
    <t>12413-5151-138</t>
  </si>
  <si>
    <t>Computadora escritorio dell precisión 3620 serie CN00FDPN744573N340M F-FA2246</t>
  </si>
  <si>
    <t>12413-5151-139</t>
  </si>
  <si>
    <t>Computadora escritorio dell precisión 3620 serie CN00FDPN744573N280M  F-FA2246</t>
  </si>
  <si>
    <t>12413-5151-140</t>
  </si>
  <si>
    <t>Computadora escritorio dell precisión 3620 serie CN00FDPN744573N324M  F-FA2246</t>
  </si>
  <si>
    <t>12413-5151-141</t>
  </si>
  <si>
    <t>Computadora de escritorio DT Optiplex  7050MT Serie 3GBSKH2,MONITOR Serie BKY4MG2 F- IR169</t>
  </si>
  <si>
    <t>12413-5151-142</t>
  </si>
  <si>
    <t>Computadora portatil Workstation DELL Precisión 3520 serie HQZLNN2*** F-FA2735</t>
  </si>
  <si>
    <t>12413-5151-143</t>
  </si>
  <si>
    <t>Impresora MFC Brother NFC 33PPM DU</t>
  </si>
  <si>
    <t>12413-5151-144</t>
  </si>
  <si>
    <t>Escaner Workforce ES-200 F-L1344</t>
  </si>
  <si>
    <t>12413-5151-145</t>
  </si>
  <si>
    <t>Disco Duro externo  ADATA HD710 5TB negro F-10829</t>
  </si>
  <si>
    <t>12413-5151-146</t>
  </si>
  <si>
    <t>Workstation Marca Dell modelo precision 3430 F-FA3277</t>
  </si>
  <si>
    <t>12413-5151-147</t>
  </si>
  <si>
    <t>12413-5151-148</t>
  </si>
  <si>
    <t>Computadora portatil  Marca Dell modelo latitude 5490  F-FA3277</t>
  </si>
  <si>
    <t>12413-5151-149</t>
  </si>
  <si>
    <t>Computadroa de escritorio Marca Dell mmodelo optiplex 7060  F-FA3277</t>
  </si>
  <si>
    <t>12413-5151-150</t>
  </si>
  <si>
    <t>Tablet Samsung Galaxy Tab S4 10.5 64G  F-F11238</t>
  </si>
  <si>
    <t>12413-5151-151</t>
  </si>
  <si>
    <t>Apple Imac Pantalla de 21.5 ¨CI5 8GB ITB Factura  L3916</t>
  </si>
  <si>
    <t>12413-5151-152</t>
  </si>
  <si>
    <t>Comutadora Portatil Marca Dell Modelo Latitud 5500 Factura  FA3765</t>
  </si>
  <si>
    <t>32413-5151-153</t>
  </si>
  <si>
    <t xml:space="preserve">Computadora De Escritorio Marca Dell Modelo Optiplex 3060  Factura  FA3765 </t>
  </si>
  <si>
    <t>12413-5151-154</t>
  </si>
  <si>
    <t>Computadora Workstation Marca Dell Modelo Precisión 3630  Factura  FA3765</t>
  </si>
  <si>
    <t>12413-5151-155</t>
  </si>
  <si>
    <t>12413-5151-156</t>
  </si>
  <si>
    <t>Servidor Marca Dell Modelo Power Edge R340  Factura  FA3765</t>
  </si>
  <si>
    <t>12413-5151-157</t>
  </si>
  <si>
    <t>Hpe Store Easy 1560 16tb Sata Storage( Q2R97A)  Factura  FA3765</t>
  </si>
  <si>
    <t>12413-5151-158</t>
  </si>
  <si>
    <t>Disco Duro ext portatil 5tb usb 3.1 type usb-c F-L 4092</t>
  </si>
  <si>
    <t>12413-5151-159</t>
  </si>
  <si>
    <t>Computadora portatil Marca  DELL Modelo LATITUD 5500( Número de  G09NYY2***) F-FA3809</t>
  </si>
  <si>
    <t>12413-5151-160</t>
  </si>
  <si>
    <t>Computadora Dell Portatil Latitude 5300 Serie CLWY103 , Unidad Dvd-Rw Marca Dell DW316 Y Dell Adaptador De Video F-FA3973</t>
  </si>
  <si>
    <t>12413-5151-161</t>
  </si>
  <si>
    <t>MacBook Pro de 13 pulgadas Gris espacial Serie C02DD10JP3YV  F-FAAD03283776</t>
  </si>
  <si>
    <t>12413-5151-162</t>
  </si>
  <si>
    <t>Monitor Dell 210-AQCI 23¨ 1920x1080 serie CN-OMJX6J-TV200-017-02TB F-F15010</t>
  </si>
  <si>
    <t>12413-5151-163</t>
  </si>
  <si>
    <t>Monitor Dell 210-AQCI 23¨ 1920x1080 serie CN-OMJX6J-TV200-017-ONJB F-F15010</t>
  </si>
  <si>
    <t>12413-5151-164</t>
  </si>
  <si>
    <t>Disco Duro ext portatil usb 3.1 5tb F-FL1143</t>
  </si>
  <si>
    <t>12413-5151-165</t>
  </si>
  <si>
    <t>Desktop Dell Vostro 3471 SFF 8LZZ833, Dell monitor 2TJZ5W2 aspecto :16:9, resolución 1600x900, CONTRASTE : 1000:1, LED, DISPLAY, PORT,HDMI, VGA, con garantia extendida N_VD3XXX_N 1Y Basic Onsite to 3Y Basic Onsite 1_N3 FL1240</t>
  </si>
  <si>
    <t>12413-5151-166</t>
  </si>
  <si>
    <t>Desktop Dell Vostro 3471 SFF 8P07933, Dell monitor 57HZ5W2 aspecto :16:9, resolución 1600x900, CONTRASTE : 1000:1, LED, DISPLAY, PORT,HDMI, VGA, con garantia extendida N_VD3XXX_N 1Y Basic Onsite to 3Y Basic Onsite 1_N3 FL1240</t>
  </si>
  <si>
    <t>12413-5151-167</t>
  </si>
  <si>
    <t>Desktop Dell Vostro 3471 SFF BLZZ833, Dell monitor J6HZ5W2 aspecto :16:9, resolución 1600x900, CONTRASTE : 1000:1, LED, DISPLAY, PORT,HDMI, VGA, con garantia extendida N_VD3XXX_N 1Y Basic Onsite to 3Y Basic Onsite 1_N3 FL1240</t>
  </si>
  <si>
    <t>12413-5151-168</t>
  </si>
  <si>
    <t>Computadora de Escritorio Dell Optiplex 7070 SFF SERIE: 8KQY673/P2219H:4MM4543***) F-FA4038</t>
  </si>
  <si>
    <t>12413-5151-169</t>
  </si>
  <si>
    <t>1 Computadora Precisión 3440SFF cto base Xeon W-1270 Windows 10 Pro Workstation (4 cores Plus) Multi-ENGLISH, fRENCH, sAPNISH nvidia qUADRO p400, 2gb,3mDP to DP adapter 16GB ddr4 12666MHz UDIMM ECC Memorý 3 years Hardware Service with Onsite. y monitor Porfesional P2219H 21:5 Aspecto 16:9 Resolución 1920x1 080 Contraste 1000:1 ( tipica) LED DISPLAY PORT, HDMI, VGA F-FL1445</t>
  </si>
  <si>
    <t>12413-5151-170</t>
  </si>
  <si>
    <t>Computadora Dell vostro 3681 SFF    F-FA4055</t>
  </si>
  <si>
    <t>12413-5151-171</t>
  </si>
  <si>
    <t>Monitor Dell 19.5" E2020H F- FA4056 TAG: HXYBF23</t>
  </si>
  <si>
    <t>12413-5151-172</t>
  </si>
  <si>
    <t>Monitor Dell 19.5" E2020H F- FA4056 TAG: JGZBF23</t>
  </si>
  <si>
    <t>12413-5151-173</t>
  </si>
  <si>
    <t>Servidor HPE Proliant ML 110 Gen 10 3204 1 serie 2M20226F3:1.00 F- FL1559</t>
  </si>
  <si>
    <t>12413-5151-174</t>
  </si>
  <si>
    <t>Disco Duro Expt Portatil -USB 3.1 5TB F-FL1558</t>
  </si>
  <si>
    <t>12413-5151-175</t>
  </si>
  <si>
    <t>12413-5151-176</t>
  </si>
  <si>
    <t>Computadora de escritorio Marca DELL Modelo Optiplex 7080 SFF (** CI7-10700 10TH UP 4.8GHZ 16MB / 8GB RAM/ DD 1TB / DVDRW/ P2219H / Teclado/ Mouse/ SFF 200W/ WIN 10 PRO 64B/ Garantía Tres años **) (*** Números de serie: CPU GWCHK93 Monitor BKL2543 ***) FA 4094</t>
  </si>
  <si>
    <t>12413-5151-177</t>
  </si>
  <si>
    <t>Computadora portátil Marca DELL Latitude 5520(**C1710610U10THGENUP4.9GHZ 8MB/8GB RAM/SSD 1TB/INTEL IRIS XE/WIFE 6 AX201/HD 15.6"/Webcam/Teclado Retroiluminado/3 Cell /Backpack 17/WIN 10 PRO 64B/Garantia 3 Aaños**)(***N/S: 8GCLY93***) F-FA4101</t>
  </si>
  <si>
    <t>12413-5151-178</t>
  </si>
  <si>
    <t>Impresora Multifuncional  DCPB7535DWNE N.S U65526A1N771616</t>
  </si>
  <si>
    <t>12413-5151-179</t>
  </si>
  <si>
    <t>Impresora  Marca HP Color Laserjet Enterprise Modelo M555dn Número de Serie : JPBC19MGXW</t>
  </si>
  <si>
    <t>12413-5151-180</t>
  </si>
  <si>
    <t>Impresora  Marca HP Color Laserjet Enterprise Modelo M555dn Número de Serie :JPBC106HVH</t>
  </si>
  <si>
    <t>12419-5191-001</t>
  </si>
  <si>
    <t>Proyector ben q modelo mp622c</t>
  </si>
  <si>
    <t>12419-5191-002</t>
  </si>
  <si>
    <t>Ventilador de torre 2 3 vel m</t>
  </si>
  <si>
    <t>12419-5191-003</t>
  </si>
  <si>
    <t>12419-5191-004</t>
  </si>
  <si>
    <t>12419-5191-005</t>
  </si>
  <si>
    <t>12419-5191-006</t>
  </si>
  <si>
    <t>12419-5191-007</t>
  </si>
  <si>
    <t>12419-5191-008</t>
  </si>
  <si>
    <t>Copiadora canon image runner 1021j</t>
  </si>
  <si>
    <t>12419-5191-009</t>
  </si>
  <si>
    <t>Video proyector benq mod. Mp670</t>
  </si>
  <si>
    <t>12419-5191-011</t>
  </si>
  <si>
    <t>Copiadora canon image runner 1021j num. Serie  dqj 05562</t>
  </si>
  <si>
    <t>12419-5191-012</t>
  </si>
  <si>
    <t>Engargoladora dual twin binder</t>
  </si>
  <si>
    <t>12419-5191-013</t>
  </si>
  <si>
    <t>Frigobar mabe</t>
  </si>
  <si>
    <t>12419-5191-017-A</t>
  </si>
  <si>
    <t>Rotafolio alfra fijo ajustable 70x90</t>
  </si>
  <si>
    <t>12419-5191-017-B</t>
  </si>
  <si>
    <t>12419-5191-017-C</t>
  </si>
  <si>
    <t>12419-5191-018</t>
  </si>
  <si>
    <t>1 relog checador tcx21 amanos394021094</t>
  </si>
  <si>
    <t>12419-5191-019</t>
  </si>
  <si>
    <t>1 escalera extension viga c f16826</t>
  </si>
  <si>
    <t>12419-5191-020</t>
  </si>
  <si>
    <t xml:space="preserve"> pantalla iowa de 44 poliester herr.</t>
  </si>
  <si>
    <t>12419-5191-021</t>
  </si>
  <si>
    <t>Ta04 dbno frigobar</t>
  </si>
  <si>
    <t>12419-5191-022</t>
  </si>
  <si>
    <t>1 copiadora cannon 6221 s.ngv00156</t>
  </si>
  <si>
    <t>12419-5191-023</t>
  </si>
  <si>
    <t>Escalera tijera 2.13 mts f454326</t>
  </si>
  <si>
    <t>12419-5191-024</t>
  </si>
  <si>
    <t>Videocamara canon mod dc230 f1273</t>
  </si>
  <si>
    <t>12419-5191-025</t>
  </si>
  <si>
    <t>Trituradora fellow</t>
  </si>
  <si>
    <t>12419-5191-026</t>
  </si>
  <si>
    <t>12419-5191-027</t>
  </si>
  <si>
    <t>Videoproyector benq f1298 9j06277b9a</t>
  </si>
  <si>
    <t>12419-5191-030</t>
  </si>
  <si>
    <t>Proy infocus in112 dlp svga 2700 lum 400</t>
  </si>
  <si>
    <t>12419-5191-031</t>
  </si>
  <si>
    <t>Proyector infocus in1112 dlp wxga 2200 lum</t>
  </si>
  <si>
    <t>12419-5191-032</t>
  </si>
  <si>
    <t>Tv. Led 50 samsung fhd 12jz 3 usb 4hdmi</t>
  </si>
  <si>
    <t>12419-5191-033</t>
  </si>
  <si>
    <t>Tv. Led 40 samsung fhd 60 hz slim 1080p</t>
  </si>
  <si>
    <t>12419-5191-034</t>
  </si>
  <si>
    <t>Blue -ray reproductor dvd cd usb video fhd</t>
  </si>
  <si>
    <t>12419-5191-035</t>
  </si>
  <si>
    <t>12419-5191-036</t>
  </si>
  <si>
    <t>Standalon vedeograbadora dvr 16 canales serie 43098984</t>
  </si>
  <si>
    <t>12419-5191-037</t>
  </si>
  <si>
    <t>Sistema de audio portatil 2000w c/mezc usb  y 2 microfonos inhalambricos</t>
  </si>
  <si>
    <t>12419-5191-038</t>
  </si>
  <si>
    <t>Kit d3200 2 lentes</t>
  </si>
  <si>
    <t>12419-5191-039</t>
  </si>
  <si>
    <t>2 kioscos informativos c-028-14</t>
  </si>
  <si>
    <t>12419-5191-040</t>
  </si>
  <si>
    <t>Proyector infocus dlp wxga(1280x800)3500 lumenes, contraste 15000:i hdmi,vga,usb,3d,memoria interna de 2gb factura 7822 serie bndb52700851</t>
  </si>
  <si>
    <t>12419-5191-041</t>
  </si>
  <si>
    <t>Proyector infocus dlp wxga(1280x800)3500 lumenes, contraste 15000:i hdmi,vga,usb,3d,memoria interna de 2gb factura 7822 serie bndb52700851563</t>
  </si>
  <si>
    <t>12419-5191-042</t>
  </si>
  <si>
    <t>Reloj checador marca Amano Modelo TCX-90-F-2955A</t>
  </si>
  <si>
    <t>12419-5191-043</t>
  </si>
  <si>
    <t>Pantalla Benq IL460LCD Led 46" 1920x1080 F-9338</t>
  </si>
  <si>
    <t>12419-5191-044</t>
  </si>
  <si>
    <t>Proyector Benq LH770, Tecnología DLP Factura -IR627</t>
  </si>
  <si>
    <t>12419-5191-045</t>
  </si>
  <si>
    <t>Camara Canon EOS Rebel T7i  Factura -21567</t>
  </si>
  <si>
    <t>12419-5191-046</t>
  </si>
  <si>
    <t>Pantalla de 3.05 x 4.06 manual Mod C marca Dalite Blanco mate formato 4:3 F-B3250</t>
  </si>
  <si>
    <t>12419-5191-047</t>
  </si>
  <si>
    <t>Enmicadora Fusipon 65- L GBC F-FBS236963</t>
  </si>
  <si>
    <t>12419-5191-048</t>
  </si>
  <si>
    <t>Cámara EOS Rebel T8iEF-S 18-55mm  F- GTO23508</t>
  </si>
  <si>
    <t>12419-5191-049</t>
  </si>
  <si>
    <t>Frigobar color negro  F-ICAAM633788</t>
  </si>
  <si>
    <t>12419-5191-050</t>
  </si>
  <si>
    <t>Aparcabicis Modelo Ap#46 Fabricado En Acero Al Carbon A-36 F-758</t>
  </si>
  <si>
    <t>12419-5191-051</t>
  </si>
  <si>
    <t>Proyector Epson Powerlite W49 F- Fl4252 Serie X8b71801826</t>
  </si>
  <si>
    <t>12419-5191-052</t>
  </si>
  <si>
    <t>Proyector Epson Powerlite W49 F- Fl4252 Serie X8b71801832</t>
  </si>
  <si>
    <t>12419-5191-053</t>
  </si>
  <si>
    <t>Proyector Epson Powerlite W49 F- Fl4252 Serie X8b71801864</t>
  </si>
  <si>
    <t>12423-5231-001</t>
  </si>
  <si>
    <t>22925311-kit dig d3000 c/18-55t2ges (kit digital)</t>
  </si>
  <si>
    <t>12423-5231-002</t>
  </si>
  <si>
    <t>Camara canon moda460 f1304 1778b001a</t>
  </si>
  <si>
    <t>12441-5411-003</t>
  </si>
  <si>
    <t>Platina q t/m a/a 2007 nissan f10898</t>
  </si>
  <si>
    <t>12441-5411-004</t>
  </si>
  <si>
    <t>Platina q t/m a/a 2007 nissan f10900</t>
  </si>
  <si>
    <t>12441-5411-005</t>
  </si>
  <si>
    <t>Camioneta ecosport 2007 platino 5pas</t>
  </si>
  <si>
    <t>12441-5411-006</t>
  </si>
  <si>
    <t>Nissan beige opalo aprio custom t/m c/a 2008</t>
  </si>
  <si>
    <t>12441-5411-007</t>
  </si>
  <si>
    <t xml:space="preserve">Pick up ford courier 4x2 con a/c 2009 </t>
  </si>
  <si>
    <t>12441-5411-008</t>
  </si>
  <si>
    <t xml:space="preserve">Tiida sedan comfortt tm ac 2011 </t>
  </si>
  <si>
    <t>12441-5411-009</t>
  </si>
  <si>
    <t xml:space="preserve">Mktl74 jeep patriot sport fwd aut. Mod. 2011 </t>
  </si>
  <si>
    <t>12441-5411-010</t>
  </si>
  <si>
    <t>Np300 pick up t/m dh vers. Especial serie 3n6dd21x2fk-074306</t>
  </si>
  <si>
    <t>12441-5411-011</t>
  </si>
  <si>
    <t>Automovil Creta 5 Puertas Gls Automatico 4 Cil. Modelo 2020 color plata Serie G4FGKW527801 Marca Hyundai F-iFA6981</t>
  </si>
  <si>
    <t>12441-5411-012</t>
  </si>
  <si>
    <t>Automovil Accent 4 puertas GL Manual 1.6 L 4 Cil ,Modelo 2020, Motor: G4FGKE059218,Marca Hyundai , color plata F-ifA6982</t>
  </si>
  <si>
    <t>12441-5411-013</t>
  </si>
  <si>
    <t>Automovil Accent 4 puertas GL Manual 1.6 L 4 Cil ,Modelo 2020, Motor: G4FGKE072429,Marca Hyundai , color plata F-ifA6983</t>
  </si>
  <si>
    <t>12464-5641-001</t>
  </si>
  <si>
    <t>Aire acondicionado de 5t.r. marca york, mod. Nm060c00a1aaa1 220/1/60</t>
  </si>
  <si>
    <t>12464-5641-004</t>
  </si>
  <si>
    <t>Aire tipo mini split marca york de dos toneladas</t>
  </si>
  <si>
    <t>12464-5641-005</t>
  </si>
  <si>
    <t>Aire tipo mini split marcayork de dos toneladas</t>
  </si>
  <si>
    <t>12464-5641-006</t>
  </si>
  <si>
    <t>Aire tipo mini split marcayork de una tonelada y media</t>
  </si>
  <si>
    <t>12464-5641-007</t>
  </si>
  <si>
    <t>Aire  acondic ionado nuevo marca york de 3.tr mod ychfzc030bbacafx , serie 110010226712067853 f-1512</t>
  </si>
  <si>
    <t>12464-5641-008</t>
  </si>
  <si>
    <t>Aire acondicionado tipo minisplit marca trade serie 2mcw0512/2ttk0512g1</t>
  </si>
  <si>
    <t>12464-5641-009</t>
  </si>
  <si>
    <t>Aire Tipo Mini Split Marca York De Dos Toneladas</t>
  </si>
  <si>
    <t>12464-5641-010</t>
  </si>
  <si>
    <t>12465-5651-002</t>
  </si>
  <si>
    <t>Fax kxf 150</t>
  </si>
  <si>
    <t>12465-5651-003</t>
  </si>
  <si>
    <t>Telefonos panasonic</t>
  </si>
  <si>
    <t>12465-5651-005</t>
  </si>
  <si>
    <t>Gps magellan triton  2000 s-0138010096611 incluye funda</t>
  </si>
  <si>
    <t>12465-5651-006</t>
  </si>
  <si>
    <t>Cent. Telefonica 3 lin 8 extenc y telefono multilinea</t>
  </si>
  <si>
    <t>12465-5651-007</t>
  </si>
  <si>
    <t>1 receptor gps serie35379486 garmin</t>
  </si>
  <si>
    <t>12465-5651-008</t>
  </si>
  <si>
    <t>1 jgo.radios motorola t5720 (2uni)5mil</t>
  </si>
  <si>
    <t>12465-5651-009</t>
  </si>
  <si>
    <t>Sistema de circuito cerrado incluye : 1 NVR 16 canales IP POE; 1 Disco duro 24/7 4TB; 8 Cámaras IP Bulet lente motorizado 4MP; 8 Cámaras IP Domo Antibandalico 3MP</t>
  </si>
  <si>
    <t>12469-5691-002</t>
  </si>
  <si>
    <t>Nivel de obras wild 1tripode gst05a f225</t>
  </si>
  <si>
    <t>12469-5691-004</t>
  </si>
  <si>
    <t>Kit herramienta price costco le2202046</t>
  </si>
  <si>
    <t>12469-5691-005</t>
  </si>
  <si>
    <t>Estacion total topografia nikon f930</t>
  </si>
  <si>
    <t>12510-5911-013</t>
  </si>
  <si>
    <t>Actualizacion paquete corel 9</t>
  </si>
  <si>
    <t>12510-5911-016</t>
  </si>
  <si>
    <t>Mapinfo profesional ver 5.5</t>
  </si>
  <si>
    <t>12510-5911-025</t>
  </si>
  <si>
    <t>Mapinfo profesional ver 6.0 lic.1usu</t>
  </si>
  <si>
    <t>12510-5911-031</t>
  </si>
  <si>
    <t>Cartas urbanas de leon f336</t>
  </si>
  <si>
    <t>12510-5911-032</t>
  </si>
  <si>
    <t>Adobe acrobat 6.0 f-246</t>
  </si>
  <si>
    <t>12510-5911-033</t>
  </si>
  <si>
    <t>Extension lic. Tnt mips key 13359</t>
  </si>
  <si>
    <t>12510-5911-035</t>
  </si>
  <si>
    <t>Autocad map3d red 4.0/xp prof.actualiz</t>
  </si>
  <si>
    <t>12510-5911-036</t>
  </si>
  <si>
    <t>Arcview ver 9.0 f19513 donacion</t>
  </si>
  <si>
    <t>12510-5911-037</t>
  </si>
  <si>
    <t>Spss actualizacion f-9547</t>
  </si>
  <si>
    <t>12510-5911-038</t>
  </si>
  <si>
    <t>Paquete contable f-1318 pdscipm2</t>
  </si>
  <si>
    <t>12510-5911-039</t>
  </si>
  <si>
    <t>Transcad standard software license</t>
  </si>
  <si>
    <t>12510-5911-040</t>
  </si>
  <si>
    <t>Adobe-65065580 desing premium cs5 mac esp dvd</t>
  </si>
  <si>
    <t>12510-5911-041</t>
  </si>
  <si>
    <t>Autocad map 3d serie 360-03463275 (un año)</t>
  </si>
  <si>
    <t>12510-5911-042</t>
  </si>
  <si>
    <t>Sofbc8g-siabuc 8, g.</t>
  </si>
  <si>
    <t>12510-5911-043</t>
  </si>
  <si>
    <t>Autocad map 3d serie 360-03463275 (renovacion un año may11/13)</t>
  </si>
  <si>
    <t>12510-5911-045</t>
  </si>
  <si>
    <t>Coreldraw graphics suite x6</t>
  </si>
  <si>
    <t>12510-5911-046</t>
  </si>
  <si>
    <t>Photoshop cs6 1user dvd win esp</t>
  </si>
  <si>
    <t>12510-5911-047</t>
  </si>
  <si>
    <t>021-07160 office std licsapk olp nl gov</t>
  </si>
  <si>
    <t>12510-5911-048</t>
  </si>
  <si>
    <t>Ibm spss statistic base</t>
  </si>
  <si>
    <t>12510-5911-049</t>
  </si>
  <si>
    <t>Sofado 64195250 acrobat profesional versión 11 adobe</t>
  </si>
  <si>
    <t>12510-5911-050</t>
  </si>
  <si>
    <t>Auto cad map 3d</t>
  </si>
  <si>
    <t>12510-5911-051</t>
  </si>
  <si>
    <t>Subscription de autocad map 3d por un año</t>
  </si>
  <si>
    <t>12510-5911-052</t>
  </si>
  <si>
    <t>Activación en red</t>
  </si>
  <si>
    <t>12510-5911-053</t>
  </si>
  <si>
    <t>Subscription de autocad map 3d por un año adelantada del 11 de abril  2014 al 2015</t>
  </si>
  <si>
    <t>12510-5911-054</t>
  </si>
  <si>
    <t>Actualización upgrade adobe cs6 design and web premiun para mac en español</t>
  </si>
  <si>
    <t>12510-5911-055</t>
  </si>
  <si>
    <t>Servicio informatico que incluye licencia softw are arcgis desktop advanced (arcinfo) licencia para un usuario</t>
  </si>
  <si>
    <t>12510-5911-056</t>
  </si>
  <si>
    <t>021-07161 officestd sa olp nl gov vig oct 2015 a oct 2017</t>
  </si>
  <si>
    <t>12510-5911-057</t>
  </si>
  <si>
    <t>Eset nod 32 antivirus business 2014 y 2015 renovacion vence 20 mayo</t>
  </si>
  <si>
    <t>12510-5911-058</t>
  </si>
  <si>
    <t>Renovación de contrato de subscription de autocad map 3d vig 29 oct  2015  a 28 de oct 2016</t>
  </si>
  <si>
    <t>12510-5911-059</t>
  </si>
  <si>
    <t xml:space="preserve">Licencia perpetua del software mindmanager de mindjet f-8029 </t>
  </si>
  <si>
    <t xml:space="preserve">Mmantenimiento y soporte por 1 año de la licencia perpetua del software mindmanager de mindjet  f-8029 </t>
  </si>
  <si>
    <t>12510-5911-060</t>
  </si>
  <si>
    <t>Licencia acrobat pro dc (perpetua)</t>
  </si>
  <si>
    <t>12510-5911-061</t>
  </si>
  <si>
    <t>Office standard licsapk gobierno</t>
  </si>
  <si>
    <t>12510-5911-062</t>
  </si>
  <si>
    <t>Officemacstd licsapk olp nl gov</t>
  </si>
  <si>
    <t>12510-5911-063</t>
  </si>
  <si>
    <t xml:space="preserve">Autocad map 3d versión 2016 </t>
  </si>
  <si>
    <t>12510-5911-064</t>
  </si>
  <si>
    <t>Contrato de subscripción autocad map 3d versión 2016  no. Contrato 11000113920 del 17 de diciembre 2015 al 16 de diciembre 2016</t>
  </si>
  <si>
    <t>12510-5911-065</t>
  </si>
  <si>
    <t>40 eset endpoint protecctión estándar renovación por 2 años al 20 de mayo 2018 f-2546</t>
  </si>
  <si>
    <t>12510-5911-066</t>
  </si>
  <si>
    <t>Renovación de mantenimiento y soporte MINDMANAGER vigencia al 28 octubre 2017 F-1536</t>
  </si>
  <si>
    <t>12510-5911-067</t>
  </si>
  <si>
    <t>Renovación de contrato de subscription de 2 autodesk  autocad map 3d contrato 110000669660 del 29 de octubre 2016 al 28 de octubre 2017 a1371</t>
  </si>
  <si>
    <t>12510-5911-068</t>
  </si>
  <si>
    <t>Renovación de contrato de subscription de 1 autocadmap 3d contrato 110001113920 vigencia del 17 de diciemre  2016 al 16 de diciembre 2017. F1401</t>
  </si>
  <si>
    <t>12510-5911-069</t>
  </si>
  <si>
    <t>Civilcad para autocad dos usuarios  2010-2017(versión digital) incluye : 2 módulos topográficos básicos, 2 licencias de activación permanente, 2 interface c// f-A1933</t>
  </si>
  <si>
    <t>12510-5911-070</t>
  </si>
  <si>
    <t>Lic.Photoshop cc teams all mp anual 1 usuario b94d67568fb9951f432a f-6466</t>
  </si>
  <si>
    <t>12510-5911-071</t>
  </si>
  <si>
    <t>Licencia sketchup pro 2017 single user sa-00243721-alr f-6466</t>
  </si>
  <si>
    <t>12510-5911-072</t>
  </si>
  <si>
    <t>021-07161 Officestd SA OLP NL Gov vigencia 31 de oct 2017 a  31 de oct 2019</t>
  </si>
  <si>
    <t>12510-5911-073</t>
  </si>
  <si>
    <t>3YF-00124 Officemacstd SA OLP NL Gov con vigencia 31 de oct  2017 a 31 oct 2019</t>
  </si>
  <si>
    <t>12510-5911-074</t>
  </si>
  <si>
    <t>Renovación de contrato de subscription de 2 autodesk Autocad Map 3D Contrato 110000669660 DEL 28 DE Octubre  2017 AL 27 DE Octubre 2018 A1586</t>
  </si>
  <si>
    <t>12510-5911-075</t>
  </si>
  <si>
    <t>Renovación de contrato de subscription de 1 Autocad Map  3D Monousuario contrato  110001113920 Vigencia del  17 de Diciembre  2017 al  16 de  Diciembre 2018. F A1586</t>
  </si>
  <si>
    <t>12510-5911-076</t>
  </si>
  <si>
    <t>Renovación Mantenimiento y soporte Mindmanager de Mindjet Vigencia 28 de Octubre 2017 al 28 de Octubre 2018 F-1758</t>
  </si>
  <si>
    <t>12510-5911-077</t>
  </si>
  <si>
    <t>Actualización licencia sketchup pro 2018 single user 1 año vigencia del 6 de abril 2018 al 05 de abril 2019</t>
  </si>
  <si>
    <t>12510-5911-078</t>
  </si>
  <si>
    <t>Renovación ibm spss statistic base versión 25 f-aa1922- Funciones Gubernamentales, reinstalación IBM SPSS Statistics base</t>
  </si>
  <si>
    <t>12510-5911-079</t>
  </si>
  <si>
    <t>43 eset endpoint protecctión estándar renovación por 2 años vigencia 18 de abril 2018  al 20 de abril 2020 al  f-5732</t>
  </si>
  <si>
    <t>12510-5911-080</t>
  </si>
  <si>
    <t xml:space="preserve">Renovación mantenimiento y soporte Mindmanager vigencia 29 octubre 2018 al 28 de octubre  2019 octubre 2019 F 1883 </t>
  </si>
  <si>
    <t>12510-5911-081</t>
  </si>
  <si>
    <t>Lic. Renovación Photoshop CC for teams 1 año vigencia del  07 de mayo 2018 al  0de mayo 2019  F-9418</t>
  </si>
  <si>
    <t>12510-5911-082</t>
  </si>
  <si>
    <t>Lic. Creative cloud for teams all APPS 1 año vigencia 01 de mayo 2018 a  30 de abril 2019 F-9418</t>
  </si>
  <si>
    <t>12510-5911-083</t>
  </si>
  <si>
    <t>Renovación de contrato de subscription de 2 Autocad Map 3D Contrato 110000669660 del 29 de octubre 2018 al 28 de octubre 2019  A1810</t>
  </si>
  <si>
    <t>12510-5911-084</t>
  </si>
  <si>
    <t>Renovación de contrato de subscription de 1 Autocadmap 3d Monousuario contrato 110001113920 vigencia Del 17 De diciembre  2018 al 16 De diciembre 2019.   F A1834</t>
  </si>
  <si>
    <t>12510-5911-085</t>
  </si>
  <si>
    <t>Licencia del Software - Civil 3D de Autodesk instalación monousuario plan de subscription Anual vigencia 19 de diciembre 2018 al 18 de diciembre 2019 al  F-A1837</t>
  </si>
  <si>
    <t>12510-5911-086</t>
  </si>
  <si>
    <t>021-07160 Officestd  Olp NL Gov Vigencia 15 de diciembre 2018 al   16 de diciembre 2020    F-A1210</t>
  </si>
  <si>
    <t>12510-5911-087</t>
  </si>
  <si>
    <t>6 Eset Endpoint Protecctión Estándar Renovación Por 17 Meses 18 de diciembre 2018 al 20 de  mayo 2020  F-F11238</t>
  </si>
  <si>
    <t>12510-5911-088</t>
  </si>
  <si>
    <t>Lic. Renovación Photoshop Cc For Teams 1 Año F-11973 Vigencia 06 de Mayo 2020</t>
  </si>
  <si>
    <t>12510-5911-089</t>
  </si>
  <si>
    <t>Lic. Creative Cloud For Teams All Apps 1 Año F-11973 Vigencia 29 de Abril 2020</t>
  </si>
  <si>
    <t>12510-5911-090</t>
  </si>
  <si>
    <t>Actualización Licencia Sketchup Pro 2019 Single User 1 Año F-11973 Vigencia 13 de Abril 2020</t>
  </si>
  <si>
    <t>12510-5911-091</t>
  </si>
  <si>
    <t>Renovación Mantenimiento Mindmanager vigencia 28 de  octubre 2020 F- 2230</t>
  </si>
  <si>
    <t>12510-5911-092</t>
  </si>
  <si>
    <t>021-07161 Officestd sa OLP NL Gov vigencia  31 de oct 2019 a  31 de oct 2021                    F-A1237</t>
  </si>
  <si>
    <t>12510-5911-093</t>
  </si>
  <si>
    <t>3yf-00124 Officemacstd sa OLP NL  Gov con vigencia 31 de oct 2019 a 31 de oct 2021 F-A1237</t>
  </si>
  <si>
    <t>12510-5911-094</t>
  </si>
  <si>
    <t xml:space="preserve">
Autocad Map Including Specialized Toolset en red. con numero de Contrato 110002813952 migrado del Contrato 110000669660 con vigencia  del 29 de octubre 2019 al 28 de octubre 2020  F- A12028
</t>
  </si>
  <si>
    <t>12510-5911-095</t>
  </si>
  <si>
    <t>1 Autocadmap Including Specialialized Toolsets Anual  Serie 567-85391096 Contrato 110002423642 Migracion por M2s desde el Contrato Num 110001113920 Vigencia del 18 de Diciemre  2019 Al 17 de Diciembre 2020. F A2078</t>
  </si>
  <si>
    <t>12510-5911-096</t>
  </si>
  <si>
    <t>Renovación De Licencia Del Software - Civil 3d De Autodesk  Plan De Subscription Anual F-A2078 Vigencia del 18 de Diciembre 2019 Al 17 de Diciembre de 2020</t>
  </si>
  <si>
    <t>12510-5911-097</t>
  </si>
  <si>
    <t xml:space="preserve">Lic. Renovación Photoshop CC. For Teams 1 año F-L 4679 </t>
  </si>
  <si>
    <t>12510-5911-098</t>
  </si>
  <si>
    <t xml:space="preserve">Lic. Creative cloud for Teams all Apps 1 año  L-4679 </t>
  </si>
  <si>
    <t>12510-5911-099</t>
  </si>
  <si>
    <t>49 Eset Endpoint Protecctión Estándar Renovación F-9161</t>
  </si>
  <si>
    <t>12510-5911-100</t>
  </si>
  <si>
    <t>3YF-00123 Officemacstd LicSAPk OLP NL Gov con F-1053</t>
  </si>
  <si>
    <t>12510-5911-101</t>
  </si>
  <si>
    <t>Renovación mantenimiento Mindmanager  F-2435</t>
  </si>
  <si>
    <t>12510-5911-102</t>
  </si>
  <si>
    <t>Autocad Map Including Specialized Toolset Single User Subscription Anual con número de contrato 110003280707 Migrado del contrato  110000669660 y el contrato 110002813952 F- A2223</t>
  </si>
  <si>
    <t>12510-5911-103</t>
  </si>
  <si>
    <t>Actualización CivilCAD para AutoCAD 2017-2021( Incluye 1 Actualización para CivilCAD , compatible con AutoCAD Full Y VERTICALES V2017 a V2021. Válido para 1 licencia Actualiza los módulos existentes en la licencia Entrega Digital.) F-22427</t>
  </si>
  <si>
    <t>12510-5911-104</t>
  </si>
  <si>
    <t xml:space="preserve">Renovación de 15 licencias 021-07160 Office Std OLP NL GOV </t>
  </si>
  <si>
    <t>12510-5911-105</t>
  </si>
  <si>
    <t>Renovación de Contrato de Subscriptión de Autocad Including Specialized Toolsets monousuario plan subscriptión anual Contrato 110002894785 migrado del cntrato 110001113920 con vigencia del 17 de diciembre 2020 al 16 de diciembre 2021</t>
  </si>
  <si>
    <t>12510-5911-106</t>
  </si>
  <si>
    <t>Renovación de Contrato de Subscription  de civil 3d de Autodesk siglel -user Subscription anual número de Contrato 110002423642 con Vigencia del 17 de Diciembre 2020 al 16 de diciembre 2021</t>
  </si>
  <si>
    <t>12510-5911-107</t>
  </si>
  <si>
    <t>Renovación de licencia  Photoshop CC For Teams Subscriptión Renewal Vigencia del 08 de Mayo 2021 al 07 de Mayo 2022 F-FL2527</t>
  </si>
  <si>
    <t>12510-5911-108</t>
  </si>
  <si>
    <t>Renovación de licencia Creative Cloud for teams all apps   Vigencia del 08 de Mayo 2021 al 07 de Mayo 2022 F-FL2527</t>
  </si>
  <si>
    <t>12510-5911-109</t>
  </si>
  <si>
    <t>Renovación Mantenimiento y Soporte  de  Mindjet-MindManager, actualmente llamado  Renovación Upgrade Protectión Plan (UPP), o derecho a versiones nuevas por un año. Vigencia  29 de Octubre 2021 al 28 de Octubre 2022, F-2627</t>
  </si>
  <si>
    <t>12510-5911-110</t>
  </si>
  <si>
    <t>Renovación de Contrato de Subscriptión de Autocad Including Specialized Toolset Single User Plan Suscriptión Anual Contrato 110003280707 vigencia del 29 de Octubre 2021 al 28 de Octubre 2022.</t>
  </si>
  <si>
    <t>12510-5911-111</t>
  </si>
  <si>
    <t>OfficeMacstd SA OLP NL Gov Vigencia de 2 años B185</t>
  </si>
  <si>
    <t>12510-5911-112</t>
  </si>
  <si>
    <t>OfficeStd SA OLP NL Gov Vigencia por 2 años B-185</t>
  </si>
  <si>
    <t>12510-5911-113</t>
  </si>
  <si>
    <t>Actualización Civil Cad para Autocad 2022 43232604 F-B1288</t>
  </si>
  <si>
    <t>12510-5911-114</t>
  </si>
  <si>
    <t>Infórmese, Analítica de Servicios Públicos y Funciones Gubernamentales IBM SPSS Statistics Base Autorizado Perpetuo</t>
  </si>
  <si>
    <t>12510-5911-115</t>
  </si>
  <si>
    <t>Autocad Including Specialized Toolsets Monousuario subscriptión anual contrato 110002894785 vigencia 17 de diciembre 2021 al 16 de diciembre 2022.</t>
  </si>
  <si>
    <t>12510-5911-116</t>
  </si>
  <si>
    <t>Renovación de Contrato de subscriptión de Autodesk civil 3D subscriptión Anual  Contrato 110002423642 F-A2423 vigencia del 19 de Diciembre 2021 al 18 de Diciembre 2022</t>
  </si>
  <si>
    <t>12510-5911-117</t>
  </si>
  <si>
    <t>11 Proyect Plan 3 for GCC</t>
  </si>
  <si>
    <t>12510-5971-001</t>
  </si>
  <si>
    <t>Licencias molp goberno win 98 actualizada</t>
  </si>
  <si>
    <t>12510-5971-002</t>
  </si>
  <si>
    <t>Licencias molp goberno win 97 actualizada</t>
  </si>
  <si>
    <t>12510-5971-003</t>
  </si>
  <si>
    <t>Licencias corel 9.0</t>
  </si>
  <si>
    <t>12510-5971-006</t>
  </si>
  <si>
    <t>Licencia de office 2000 std 08939</t>
  </si>
  <si>
    <t>12510-5971-007</t>
  </si>
  <si>
    <t>Lic. Molp gobierno win2000 server</t>
  </si>
  <si>
    <t>12510-5971-010</t>
  </si>
  <si>
    <t>Licencia tnt mips 6.6 f0001</t>
  </si>
  <si>
    <t>12510-5971-011</t>
  </si>
  <si>
    <t>Licencias microsoft access v02 1 med</t>
  </si>
  <si>
    <t>12510-5971-012</t>
  </si>
  <si>
    <t xml:space="preserve">Licencias nod antivirus 3.0 </t>
  </si>
  <si>
    <t>12510-5971-013</t>
  </si>
  <si>
    <t>Licencias eset nod32 v.04 35actual 5 nvas.</t>
  </si>
  <si>
    <t>12510-5971-014</t>
  </si>
  <si>
    <t>Renovacion de 40 licencias eset nod32 por dos años (may.18/10)</t>
  </si>
  <si>
    <t>12510-5971-015</t>
  </si>
  <si>
    <t>Renovacion de 40 licencias eset nod32 por dos años (may.18/14)</t>
  </si>
  <si>
    <t>12510-5971-016</t>
  </si>
  <si>
    <t>Subscription de autocad map 3d renovación de contrato de subscription por un año</t>
  </si>
  <si>
    <t>12510-5971-017</t>
  </si>
  <si>
    <t xml:space="preserve">4 office 2010 home &amp; business (caja) </t>
  </si>
  <si>
    <t>12510-5971-018</t>
  </si>
  <si>
    <t>Suscription de autocad map 3d renovacion de contrato de subscription por un año numero de contrato 110000395040, vigencia del 11 de abril del 2015 al 10 de abril 2016</t>
  </si>
  <si>
    <t>12510-5971-019</t>
  </si>
  <si>
    <t>Subscription de autocad map 3d renovacion de contrato de subscripcion por un año numero de contrato 110000669660 vigencia del 28 de octubre del 2014 al 27 de octubre 2015</t>
  </si>
  <si>
    <t>12510-5971-020</t>
  </si>
  <si>
    <t>Suscription de autocad map 3d renovacion de contrato de subscription por un año numero de contrato 110000395040, vigencia del 11 de abril del 2016 al 10 de abril 2017</t>
  </si>
  <si>
    <t>12510-5971-021</t>
  </si>
  <si>
    <t>Renovación de contrato de subscriptión de autocad map 3D contrato 110000395040 vigencia del 14 de abril de 2017 al 13 de abril 2018.</t>
  </si>
  <si>
    <t>12510-5971-022</t>
  </si>
  <si>
    <t>Renovación de contrato de subscription de Autocad Map 3D No. 110000395040 vigencia del 12 de abril de 2018 al 11 de abril 2019</t>
  </si>
  <si>
    <t>12510-5971-023</t>
  </si>
  <si>
    <t xml:space="preserve">Licencia de software de autocad including specialized toolsets ad comercial multiusuario.plan de subscription serie 566-21365878 contrato 110002579085 vigencia 12 de abril 2019 al 11 de abril 2020-migrado desde autocad map contrato 110000395040
</t>
  </si>
  <si>
    <t>12510-5971-024</t>
  </si>
  <si>
    <t>Licencia de Software de AutoCAD Including Specialized Toolsets Ad Comercial Multiusuario. Plan de Suscripción Serie 566-21365878 Contrato 110002579085 Vigencia 12 de abril 2020 Al 11 de abril 2021-Migrado Desde AutoCAD Map Contrato 110000395040</t>
  </si>
  <si>
    <t>12510-5971-025</t>
  </si>
  <si>
    <t>Licencia de Software de AutoCAD Including Specialized Toolsets Ad Comercial Multiusuario. Plan de Suscripción Serie 571-63986947 Contrato 110003519554 Vigencia 12 de abril 2021 Al 11 de abril 2022-Migrado Desde AutoCAD Map Contrato 110002579085 F-A2299</t>
  </si>
  <si>
    <t>Bajo protesta de decir verdad declaramos que los Estados Financieros y sus notas, son razonablemente correctos y son responsabilidad del emisor.</t>
  </si>
  <si>
    <t>Nota: Los primeros 5 digitos corresponden a la cuenta contable</t>
  </si>
  <si>
    <t>NO APLICA, EL INSTITUTO MUNICIPAL DE PLANEACIÓN NO CUENTA CON BIENES INMUEBLES BAJO SU RESGUARDO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</si>
</sst>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0" x14ac:knownFonts="1">
    <font>
      <sz val="8"/>
      <color theme="1"/>
      <name val="Arial"/>
      <family val="2"/>
    </font>
    <font>
      <sz val="10"/>
      <name val="Arial"/>
      <family val="2"/>
    </font>
    <font>
      <sz val="11"/>
      <color indexed="8"/>
      <name val="Calibri"/>
      <family val="2"/>
    </font>
    <font>
      <b/>
      <sz val="8"/>
      <name val="Arial"/>
      <family val="2"/>
    </font>
    <font>
      <sz val="11"/>
      <color theme="1"/>
      <name val="Calibri"/>
      <family val="2"/>
      <scheme val="minor"/>
    </font>
    <font>
      <b/>
      <sz val="8"/>
      <color theme="1"/>
      <name val="Arial"/>
      <family val="2"/>
    </font>
    <font>
      <u/>
      <sz val="8"/>
      <color theme="10"/>
      <name val="Arial"/>
      <family val="2"/>
    </font>
    <font>
      <sz val="14"/>
      <color theme="1"/>
      <name val="Arial"/>
      <family val="2"/>
    </font>
    <font>
      <sz val="8"/>
      <color theme="1"/>
      <name val="Arial"/>
      <family val="2"/>
    </font>
    <font>
      <sz val="8"/>
      <color rgb="FF92D050"/>
      <name val="Arial"/>
      <family val="2"/>
    </font>
  </fonts>
  <fills count="5">
    <fill>
      <patternFill patternType="none"/>
    </fill>
    <fill>
      <patternFill patternType="gray125"/>
    </fill>
    <fill>
      <patternFill patternType="solid">
        <fgColor theme="0" tint="-0.249977111117893"/>
        <bgColor indexed="64"/>
      </patternFill>
    </fill>
    <fill>
      <patternFill patternType="solid">
        <fgColor theme="9" tint="0.79998168889431442"/>
        <bgColor indexed="64"/>
      </patternFill>
    </fill>
    <fill>
      <patternFill patternType="solid">
        <fgColor rgb="FF92D050"/>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6" fillId="0" borderId="0" applyNumberFormat="0" applyFill="0" applyBorder="0" applyAlignment="0" applyProtection="0"/>
    <xf numFmtId="43" fontId="8" fillId="0" borderId="0" applyFont="0" applyFill="0" applyBorder="0" applyAlignment="0" applyProtection="0"/>
  </cellStyleXfs>
  <cellXfs count="38">
    <xf numFmtId="0" fontId="0" fillId="0" borderId="0" xfId="0"/>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5"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9" fillId="4" borderId="12" xfId="0" applyNumberFormat="1" applyFont="1" applyFill="1" applyBorder="1" applyAlignment="1" applyProtection="1">
      <alignment horizontal="left" vertical="center" wrapText="1" indent="1"/>
      <protection locked="0"/>
    </xf>
    <xf numFmtId="0" fontId="5" fillId="4" borderId="0" xfId="0" applyNumberFormat="1" applyFont="1" applyFill="1" applyBorder="1" applyAlignment="1" applyProtection="1">
      <alignment horizontal="left" vertical="center" wrapText="1" indent="1"/>
      <protection locked="0"/>
    </xf>
    <xf numFmtId="4" fontId="0" fillId="0" borderId="0" xfId="0" applyNumberFormat="1"/>
    <xf numFmtId="0" fontId="0" fillId="0" borderId="14" xfId="0" applyBorder="1" applyAlignment="1">
      <alignment horizontal="left" vertical="center"/>
    </xf>
    <xf numFmtId="0" fontId="0" fillId="0" borderId="12" xfId="0" applyNumberFormat="1" applyFont="1" applyFill="1" applyBorder="1" applyAlignment="1" applyProtection="1">
      <alignment horizontal="left" vertical="center"/>
      <protection locked="0"/>
    </xf>
    <xf numFmtId="0" fontId="0" fillId="0" borderId="14"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horizontal="left" vertical="center" wrapText="1"/>
      <protection locked="0"/>
    </xf>
    <xf numFmtId="0" fontId="0" fillId="0" borderId="15" xfId="0" applyNumberFormat="1" applyFont="1" applyFill="1" applyBorder="1" applyAlignment="1" applyProtection="1">
      <alignment horizontal="left" vertical="center" wrapText="1"/>
      <protection locked="0"/>
    </xf>
    <xf numFmtId="0" fontId="0" fillId="0" borderId="15" xfId="0" applyBorder="1" applyAlignment="1">
      <alignment horizontal="left" vertical="center" wrapText="1"/>
    </xf>
    <xf numFmtId="43" fontId="5" fillId="4" borderId="13" xfId="17" applyFont="1" applyFill="1" applyBorder="1" applyAlignment="1" applyProtection="1">
      <alignment horizontal="left" vertical="center" wrapText="1"/>
    </xf>
    <xf numFmtId="43" fontId="0" fillId="0" borderId="13" xfId="17" applyFont="1" applyFill="1" applyBorder="1" applyAlignment="1" applyProtection="1">
      <alignment horizontal="left" vertical="center"/>
      <protection locked="0"/>
    </xf>
    <xf numFmtId="43" fontId="0" fillId="0" borderId="16" xfId="17" applyFont="1" applyFill="1" applyBorder="1" applyAlignment="1" applyProtection="1">
      <alignment horizontal="left" vertical="center"/>
      <protection locked="0"/>
    </xf>
    <xf numFmtId="43" fontId="0" fillId="0" borderId="16" xfId="17" applyFont="1" applyBorder="1" applyAlignment="1">
      <alignment horizontal="left" vertical="center"/>
    </xf>
    <xf numFmtId="0" fontId="3" fillId="2" borderId="18" xfId="8" applyFont="1" applyFill="1" applyBorder="1" applyAlignment="1">
      <alignment horizontal="center" vertical="center" wrapText="1"/>
    </xf>
    <xf numFmtId="0" fontId="3" fillId="2" borderId="1" xfId="8" applyFont="1" applyFill="1" applyBorder="1" applyAlignment="1" applyProtection="1">
      <alignment horizontal="center" vertical="center" wrapText="1"/>
      <protection locked="0"/>
    </xf>
    <xf numFmtId="0" fontId="3" fillId="2" borderId="2" xfId="8" applyFont="1" applyFill="1" applyBorder="1" applyAlignment="1" applyProtection="1">
      <alignment horizontal="center" vertical="center" wrapText="1"/>
      <protection locked="0"/>
    </xf>
    <xf numFmtId="0" fontId="3" fillId="2" borderId="3" xfId="8" applyFont="1" applyFill="1" applyBorder="1" applyAlignment="1" applyProtection="1">
      <alignment horizontal="center" vertical="center" wrapText="1"/>
      <protection locked="0"/>
    </xf>
    <xf numFmtId="0" fontId="6" fillId="3" borderId="4" xfId="16" applyFill="1" applyBorder="1" applyAlignment="1" applyProtection="1">
      <alignment horizontal="center" vertical="center" wrapText="1"/>
      <protection locked="0"/>
    </xf>
    <xf numFmtId="0" fontId="7" fillId="3" borderId="5" xfId="0" applyFont="1" applyFill="1" applyBorder="1" applyAlignment="1" applyProtection="1">
      <alignment horizontal="center" vertical="center" wrapText="1"/>
      <protection locked="0"/>
    </xf>
    <xf numFmtId="0" fontId="7" fillId="3" borderId="6"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7" fillId="3" borderId="0"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5" fillId="0" borderId="10" xfId="0" applyNumberFormat="1" applyFont="1" applyFill="1" applyBorder="1" applyAlignment="1" applyProtection="1">
      <alignment horizontal="justify" vertical="top" wrapText="1"/>
      <protection locked="0"/>
    </xf>
    <xf numFmtId="0" fontId="0" fillId="0" borderId="17" xfId="0" applyBorder="1" applyAlignment="1">
      <alignment horizontal="left" vertical="center" wrapText="1"/>
    </xf>
    <xf numFmtId="0" fontId="5" fillId="0" borderId="0" xfId="0" applyNumberFormat="1" applyFont="1" applyFill="1" applyBorder="1" applyAlignment="1" applyProtection="1">
      <alignment horizontal="center" vertical="center"/>
      <protection locked="0"/>
    </xf>
  </cellXfs>
  <cellStyles count="18">
    <cellStyle name="Euro" xfId="1" xr:uid="{00000000-0005-0000-0000-000000000000}"/>
    <cellStyle name="Hipervínculo" xfId="16" builtinId="8"/>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mplan.gob.mx/inventarios.ph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plan.gob.mx/inventari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92"/>
  <sheetViews>
    <sheetView zoomScaleNormal="100" workbookViewId="0">
      <selection sqref="A1:C1"/>
    </sheetView>
  </sheetViews>
  <sheetFormatPr baseColWidth="10" defaultRowHeight="11.25" x14ac:dyDescent="0.2"/>
  <cols>
    <col min="1" max="1" width="12.83203125" customWidth="1"/>
    <col min="2" max="2" width="65.83203125" customWidth="1"/>
    <col min="3" max="3" width="20.83203125" customWidth="1"/>
  </cols>
  <sheetData>
    <row r="1" spans="1:5" ht="39.950000000000003" customHeight="1" x14ac:dyDescent="0.2">
      <c r="A1" s="23" t="s">
        <v>7</v>
      </c>
      <c r="B1" s="24"/>
      <c r="C1" s="25"/>
    </row>
    <row r="2" spans="1:5" ht="33.75" customHeight="1" x14ac:dyDescent="0.2">
      <c r="A2" s="22" t="s">
        <v>0</v>
      </c>
      <c r="B2" s="22" t="s">
        <v>3</v>
      </c>
      <c r="C2" s="22" t="s">
        <v>2</v>
      </c>
    </row>
    <row r="3" spans="1:5" x14ac:dyDescent="0.2">
      <c r="A3" s="9">
        <v>900001</v>
      </c>
      <c r="B3" s="10" t="s">
        <v>9</v>
      </c>
      <c r="C3" s="18">
        <f>SUM(C4:C1040115)</f>
        <v>1934657.4099999992</v>
      </c>
      <c r="D3" s="11"/>
      <c r="E3" s="11"/>
    </row>
    <row r="4" spans="1:5" x14ac:dyDescent="0.2">
      <c r="A4" s="13" t="s">
        <v>10</v>
      </c>
      <c r="B4" s="15" t="s">
        <v>11</v>
      </c>
      <c r="C4" s="19">
        <v>0</v>
      </c>
    </row>
    <row r="5" spans="1:5" x14ac:dyDescent="0.2">
      <c r="A5" s="13" t="s">
        <v>12</v>
      </c>
      <c r="B5" s="15" t="s">
        <v>13</v>
      </c>
      <c r="C5" s="19">
        <v>0</v>
      </c>
    </row>
    <row r="6" spans="1:5" x14ac:dyDescent="0.2">
      <c r="A6" s="13" t="s">
        <v>14</v>
      </c>
      <c r="B6" s="15" t="s">
        <v>15</v>
      </c>
      <c r="C6" s="19">
        <v>0</v>
      </c>
    </row>
    <row r="7" spans="1:5" x14ac:dyDescent="0.2">
      <c r="A7" s="13" t="s">
        <v>16</v>
      </c>
      <c r="B7" s="15" t="s">
        <v>17</v>
      </c>
      <c r="C7" s="19">
        <v>0</v>
      </c>
    </row>
    <row r="8" spans="1:5" x14ac:dyDescent="0.2">
      <c r="A8" s="13" t="s">
        <v>18</v>
      </c>
      <c r="B8" s="15" t="s">
        <v>19</v>
      </c>
      <c r="C8" s="19">
        <v>0</v>
      </c>
    </row>
    <row r="9" spans="1:5" x14ac:dyDescent="0.2">
      <c r="A9" s="13" t="s">
        <v>20</v>
      </c>
      <c r="B9" s="15" t="s">
        <v>21</v>
      </c>
      <c r="C9" s="19">
        <v>0</v>
      </c>
    </row>
    <row r="10" spans="1:5" x14ac:dyDescent="0.2">
      <c r="A10" s="13" t="s">
        <v>22</v>
      </c>
      <c r="B10" s="15" t="s">
        <v>23</v>
      </c>
      <c r="C10" s="19">
        <v>0</v>
      </c>
    </row>
    <row r="11" spans="1:5" x14ac:dyDescent="0.2">
      <c r="A11" s="13" t="s">
        <v>24</v>
      </c>
      <c r="B11" s="15" t="s">
        <v>25</v>
      </c>
      <c r="C11" s="19">
        <v>0</v>
      </c>
    </row>
    <row r="12" spans="1:5" x14ac:dyDescent="0.2">
      <c r="A12" s="13" t="s">
        <v>26</v>
      </c>
      <c r="B12" s="15" t="s">
        <v>27</v>
      </c>
      <c r="C12" s="19">
        <v>0</v>
      </c>
    </row>
    <row r="13" spans="1:5" x14ac:dyDescent="0.2">
      <c r="A13" s="13" t="s">
        <v>28</v>
      </c>
      <c r="B13" s="15" t="s">
        <v>29</v>
      </c>
      <c r="C13" s="19">
        <v>0</v>
      </c>
    </row>
    <row r="14" spans="1:5" x14ac:dyDescent="0.2">
      <c r="A14" s="13" t="s">
        <v>30</v>
      </c>
      <c r="B14" s="15" t="s">
        <v>31</v>
      </c>
      <c r="C14" s="19">
        <v>0</v>
      </c>
    </row>
    <row r="15" spans="1:5" x14ac:dyDescent="0.2">
      <c r="A15" s="13" t="s">
        <v>32</v>
      </c>
      <c r="B15" s="15" t="s">
        <v>31</v>
      </c>
      <c r="C15" s="19">
        <v>0</v>
      </c>
    </row>
    <row r="16" spans="1:5" x14ac:dyDescent="0.2">
      <c r="A16" s="13" t="s">
        <v>33</v>
      </c>
      <c r="B16" s="15" t="s">
        <v>34</v>
      </c>
      <c r="C16" s="19">
        <v>0</v>
      </c>
    </row>
    <row r="17" spans="1:3" x14ac:dyDescent="0.2">
      <c r="A17" s="13" t="s">
        <v>35</v>
      </c>
      <c r="B17" s="15" t="s">
        <v>36</v>
      </c>
      <c r="C17" s="19">
        <v>0</v>
      </c>
    </row>
    <row r="18" spans="1:3" x14ac:dyDescent="0.2">
      <c r="A18" s="13" t="s">
        <v>37</v>
      </c>
      <c r="B18" s="15" t="s">
        <v>36</v>
      </c>
      <c r="C18" s="19">
        <v>0</v>
      </c>
    </row>
    <row r="19" spans="1:3" x14ac:dyDescent="0.2">
      <c r="A19" s="13" t="s">
        <v>38</v>
      </c>
      <c r="B19" s="15" t="s">
        <v>36</v>
      </c>
      <c r="C19" s="19">
        <v>0</v>
      </c>
    </row>
    <row r="20" spans="1:3" x14ac:dyDescent="0.2">
      <c r="A20" s="13" t="s">
        <v>39</v>
      </c>
      <c r="B20" s="15" t="s">
        <v>40</v>
      </c>
      <c r="C20" s="19">
        <v>0</v>
      </c>
    </row>
    <row r="21" spans="1:3" x14ac:dyDescent="0.2">
      <c r="A21" s="13" t="s">
        <v>41</v>
      </c>
      <c r="B21" s="15" t="s">
        <v>42</v>
      </c>
      <c r="C21" s="19">
        <v>0</v>
      </c>
    </row>
    <row r="22" spans="1:3" x14ac:dyDescent="0.2">
      <c r="A22" s="13" t="s">
        <v>43</v>
      </c>
      <c r="B22" s="15" t="s">
        <v>42</v>
      </c>
      <c r="C22" s="19">
        <v>0</v>
      </c>
    </row>
    <row r="23" spans="1:3" x14ac:dyDescent="0.2">
      <c r="A23" s="13" t="s">
        <v>44</v>
      </c>
      <c r="B23" s="15" t="s">
        <v>42</v>
      </c>
      <c r="C23" s="19">
        <v>0</v>
      </c>
    </row>
    <row r="24" spans="1:3" x14ac:dyDescent="0.2">
      <c r="A24" s="13" t="s">
        <v>45</v>
      </c>
      <c r="B24" s="15" t="s">
        <v>42</v>
      </c>
      <c r="C24" s="19">
        <v>0</v>
      </c>
    </row>
    <row r="25" spans="1:3" x14ac:dyDescent="0.2">
      <c r="A25" s="13" t="s">
        <v>46</v>
      </c>
      <c r="B25" s="15" t="s">
        <v>42</v>
      </c>
      <c r="C25" s="19">
        <v>0</v>
      </c>
    </row>
    <row r="26" spans="1:3" x14ac:dyDescent="0.2">
      <c r="A26" s="13" t="s">
        <v>47</v>
      </c>
      <c r="B26" s="15" t="s">
        <v>42</v>
      </c>
      <c r="C26" s="19">
        <v>0</v>
      </c>
    </row>
    <row r="27" spans="1:3" x14ac:dyDescent="0.2">
      <c r="A27" s="13" t="s">
        <v>48</v>
      </c>
      <c r="B27" s="15" t="s">
        <v>42</v>
      </c>
      <c r="C27" s="19">
        <v>0</v>
      </c>
    </row>
    <row r="28" spans="1:3" x14ac:dyDescent="0.2">
      <c r="A28" s="13" t="s">
        <v>49</v>
      </c>
      <c r="B28" s="15" t="s">
        <v>42</v>
      </c>
      <c r="C28" s="19">
        <v>0</v>
      </c>
    </row>
    <row r="29" spans="1:3" x14ac:dyDescent="0.2">
      <c r="A29" s="13" t="s">
        <v>50</v>
      </c>
      <c r="B29" s="15" t="s">
        <v>42</v>
      </c>
      <c r="C29" s="19">
        <v>0</v>
      </c>
    </row>
    <row r="30" spans="1:3" x14ac:dyDescent="0.2">
      <c r="A30" s="13" t="s">
        <v>51</v>
      </c>
      <c r="B30" s="15" t="s">
        <v>42</v>
      </c>
      <c r="C30" s="19">
        <v>0</v>
      </c>
    </row>
    <row r="31" spans="1:3" x14ac:dyDescent="0.2">
      <c r="A31" s="13" t="s">
        <v>52</v>
      </c>
      <c r="B31" s="15" t="s">
        <v>53</v>
      </c>
      <c r="C31" s="19">
        <v>0</v>
      </c>
    </row>
    <row r="32" spans="1:3" x14ac:dyDescent="0.2">
      <c r="A32" s="13" t="s">
        <v>54</v>
      </c>
      <c r="B32" s="15" t="s">
        <v>55</v>
      </c>
      <c r="C32" s="19">
        <v>0</v>
      </c>
    </row>
    <row r="33" spans="1:3" x14ac:dyDescent="0.2">
      <c r="A33" s="13" t="s">
        <v>56</v>
      </c>
      <c r="B33" s="15" t="s">
        <v>57</v>
      </c>
      <c r="C33" s="19">
        <v>0</v>
      </c>
    </row>
    <row r="34" spans="1:3" x14ac:dyDescent="0.2">
      <c r="A34" s="13" t="s">
        <v>58</v>
      </c>
      <c r="B34" s="15" t="s">
        <v>57</v>
      </c>
      <c r="C34" s="19">
        <v>0</v>
      </c>
    </row>
    <row r="35" spans="1:3" x14ac:dyDescent="0.2">
      <c r="A35" s="13" t="s">
        <v>59</v>
      </c>
      <c r="B35" s="15" t="s">
        <v>60</v>
      </c>
      <c r="C35" s="19">
        <v>0</v>
      </c>
    </row>
    <row r="36" spans="1:3" x14ac:dyDescent="0.2">
      <c r="A36" s="13" t="s">
        <v>61</v>
      </c>
      <c r="B36" s="15" t="s">
        <v>62</v>
      </c>
      <c r="C36" s="19">
        <v>0</v>
      </c>
    </row>
    <row r="37" spans="1:3" x14ac:dyDescent="0.2">
      <c r="A37" s="13" t="s">
        <v>63</v>
      </c>
      <c r="B37" s="15" t="s">
        <v>62</v>
      </c>
      <c r="C37" s="19">
        <v>0</v>
      </c>
    </row>
    <row r="38" spans="1:3" x14ac:dyDescent="0.2">
      <c r="A38" s="13" t="s">
        <v>64</v>
      </c>
      <c r="B38" s="15" t="s">
        <v>62</v>
      </c>
      <c r="C38" s="19">
        <v>0</v>
      </c>
    </row>
    <row r="39" spans="1:3" x14ac:dyDescent="0.2">
      <c r="A39" s="13" t="s">
        <v>65</v>
      </c>
      <c r="B39" s="15" t="s">
        <v>62</v>
      </c>
      <c r="C39" s="19">
        <v>0</v>
      </c>
    </row>
    <row r="40" spans="1:3" x14ac:dyDescent="0.2">
      <c r="A40" s="13" t="s">
        <v>66</v>
      </c>
      <c r="B40" s="15" t="s">
        <v>67</v>
      </c>
      <c r="C40" s="19">
        <v>0</v>
      </c>
    </row>
    <row r="41" spans="1:3" x14ac:dyDescent="0.2">
      <c r="A41" s="13" t="s">
        <v>68</v>
      </c>
      <c r="B41" s="15" t="s">
        <v>69</v>
      </c>
      <c r="C41" s="19">
        <v>0</v>
      </c>
    </row>
    <row r="42" spans="1:3" x14ac:dyDescent="0.2">
      <c r="A42" s="13" t="s">
        <v>70</v>
      </c>
      <c r="B42" s="15" t="s">
        <v>71</v>
      </c>
      <c r="C42" s="19">
        <v>0</v>
      </c>
    </row>
    <row r="43" spans="1:3" x14ac:dyDescent="0.2">
      <c r="A43" s="13" t="s">
        <v>72</v>
      </c>
      <c r="B43" s="15" t="s">
        <v>73</v>
      </c>
      <c r="C43" s="19">
        <v>0</v>
      </c>
    </row>
    <row r="44" spans="1:3" x14ac:dyDescent="0.2">
      <c r="A44" s="13" t="s">
        <v>74</v>
      </c>
      <c r="B44" s="15" t="s">
        <v>75</v>
      </c>
      <c r="C44" s="19">
        <v>0</v>
      </c>
    </row>
    <row r="45" spans="1:3" x14ac:dyDescent="0.2">
      <c r="A45" s="13" t="s">
        <v>76</v>
      </c>
      <c r="B45" s="15" t="s">
        <v>73</v>
      </c>
      <c r="C45" s="19">
        <v>0</v>
      </c>
    </row>
    <row r="46" spans="1:3" x14ac:dyDescent="0.2">
      <c r="A46" s="13" t="s">
        <v>77</v>
      </c>
      <c r="B46" s="15" t="s">
        <v>78</v>
      </c>
      <c r="C46" s="19">
        <v>0</v>
      </c>
    </row>
    <row r="47" spans="1:3" x14ac:dyDescent="0.2">
      <c r="A47" s="13" t="s">
        <v>79</v>
      </c>
      <c r="B47" s="15" t="s">
        <v>80</v>
      </c>
      <c r="C47" s="19">
        <v>0</v>
      </c>
    </row>
    <row r="48" spans="1:3" x14ac:dyDescent="0.2">
      <c r="A48" s="13" t="s">
        <v>81</v>
      </c>
      <c r="B48" s="15" t="s">
        <v>82</v>
      </c>
      <c r="C48" s="19">
        <v>0</v>
      </c>
    </row>
    <row r="49" spans="1:3" x14ac:dyDescent="0.2">
      <c r="A49" s="13" t="s">
        <v>83</v>
      </c>
      <c r="B49" s="15" t="s">
        <v>84</v>
      </c>
      <c r="C49" s="19">
        <v>0</v>
      </c>
    </row>
    <row r="50" spans="1:3" x14ac:dyDescent="0.2">
      <c r="A50" s="13" t="s">
        <v>85</v>
      </c>
      <c r="B50" s="15" t="s">
        <v>84</v>
      </c>
      <c r="C50" s="19">
        <v>0</v>
      </c>
    </row>
    <row r="51" spans="1:3" x14ac:dyDescent="0.2">
      <c r="A51" s="13" t="s">
        <v>86</v>
      </c>
      <c r="B51" s="15" t="s">
        <v>84</v>
      </c>
      <c r="C51" s="19">
        <v>0</v>
      </c>
    </row>
    <row r="52" spans="1:3" x14ac:dyDescent="0.2">
      <c r="A52" s="13" t="s">
        <v>87</v>
      </c>
      <c r="B52" s="15" t="s">
        <v>84</v>
      </c>
      <c r="C52" s="19">
        <v>0</v>
      </c>
    </row>
    <row r="53" spans="1:3" x14ac:dyDescent="0.2">
      <c r="A53" s="13" t="s">
        <v>88</v>
      </c>
      <c r="B53" s="15" t="s">
        <v>84</v>
      </c>
      <c r="C53" s="19">
        <v>0</v>
      </c>
    </row>
    <row r="54" spans="1:3" x14ac:dyDescent="0.2">
      <c r="A54" s="13" t="s">
        <v>89</v>
      </c>
      <c r="B54" s="15" t="s">
        <v>84</v>
      </c>
      <c r="C54" s="19">
        <v>0</v>
      </c>
    </row>
    <row r="55" spans="1:3" x14ac:dyDescent="0.2">
      <c r="A55" s="13" t="s">
        <v>90</v>
      </c>
      <c r="B55" s="15" t="s">
        <v>91</v>
      </c>
      <c r="C55" s="19">
        <v>0</v>
      </c>
    </row>
    <row r="56" spans="1:3" x14ac:dyDescent="0.2">
      <c r="A56" s="13" t="s">
        <v>92</v>
      </c>
      <c r="B56" s="15" t="s">
        <v>93</v>
      </c>
      <c r="C56" s="19">
        <v>0</v>
      </c>
    </row>
    <row r="57" spans="1:3" x14ac:dyDescent="0.2">
      <c r="A57" s="13" t="s">
        <v>94</v>
      </c>
      <c r="B57" s="15" t="s">
        <v>95</v>
      </c>
      <c r="C57" s="19">
        <v>0</v>
      </c>
    </row>
    <row r="58" spans="1:3" x14ac:dyDescent="0.2">
      <c r="A58" s="13" t="s">
        <v>96</v>
      </c>
      <c r="B58" s="15" t="s">
        <v>95</v>
      </c>
      <c r="C58" s="19">
        <v>0</v>
      </c>
    </row>
    <row r="59" spans="1:3" x14ac:dyDescent="0.2">
      <c r="A59" s="13" t="s">
        <v>97</v>
      </c>
      <c r="B59" s="15" t="s">
        <v>95</v>
      </c>
      <c r="C59" s="19">
        <v>0</v>
      </c>
    </row>
    <row r="60" spans="1:3" x14ac:dyDescent="0.2">
      <c r="A60" s="13" t="s">
        <v>98</v>
      </c>
      <c r="B60" s="15" t="s">
        <v>95</v>
      </c>
      <c r="C60" s="19">
        <v>0</v>
      </c>
    </row>
    <row r="61" spans="1:3" x14ac:dyDescent="0.2">
      <c r="A61" s="13" t="s">
        <v>99</v>
      </c>
      <c r="B61" s="15" t="s">
        <v>95</v>
      </c>
      <c r="C61" s="19">
        <v>0</v>
      </c>
    </row>
    <row r="62" spans="1:3" x14ac:dyDescent="0.2">
      <c r="A62" s="13" t="s">
        <v>100</v>
      </c>
      <c r="B62" s="15" t="s">
        <v>101</v>
      </c>
      <c r="C62" s="19">
        <v>0</v>
      </c>
    </row>
    <row r="63" spans="1:3" x14ac:dyDescent="0.2">
      <c r="A63" s="13" t="s">
        <v>102</v>
      </c>
      <c r="B63" s="15" t="s">
        <v>103</v>
      </c>
      <c r="C63" s="19">
        <v>0</v>
      </c>
    </row>
    <row r="64" spans="1:3" x14ac:dyDescent="0.2">
      <c r="A64" s="13" t="s">
        <v>104</v>
      </c>
      <c r="B64" s="15" t="s">
        <v>105</v>
      </c>
      <c r="C64" s="19">
        <v>0</v>
      </c>
    </row>
    <row r="65" spans="1:3" x14ac:dyDescent="0.2">
      <c r="A65" s="13" t="s">
        <v>106</v>
      </c>
      <c r="B65" s="15" t="s">
        <v>107</v>
      </c>
      <c r="C65" s="19">
        <v>0</v>
      </c>
    </row>
    <row r="66" spans="1:3" x14ac:dyDescent="0.2">
      <c r="A66" s="13" t="s">
        <v>108</v>
      </c>
      <c r="B66" s="15" t="s">
        <v>109</v>
      </c>
      <c r="C66" s="19">
        <v>0</v>
      </c>
    </row>
    <row r="67" spans="1:3" x14ac:dyDescent="0.2">
      <c r="A67" s="13" t="s">
        <v>110</v>
      </c>
      <c r="B67" s="15" t="s">
        <v>109</v>
      </c>
      <c r="C67" s="19">
        <v>0</v>
      </c>
    </row>
    <row r="68" spans="1:3" x14ac:dyDescent="0.2">
      <c r="A68" s="13" t="s">
        <v>111</v>
      </c>
      <c r="B68" s="15" t="s">
        <v>112</v>
      </c>
      <c r="C68" s="19">
        <v>0</v>
      </c>
    </row>
    <row r="69" spans="1:3" x14ac:dyDescent="0.2">
      <c r="A69" s="13" t="s">
        <v>113</v>
      </c>
      <c r="B69" s="15" t="s">
        <v>112</v>
      </c>
      <c r="C69" s="19">
        <v>0</v>
      </c>
    </row>
    <row r="70" spans="1:3" x14ac:dyDescent="0.2">
      <c r="A70" s="13" t="s">
        <v>114</v>
      </c>
      <c r="B70" s="15" t="s">
        <v>112</v>
      </c>
      <c r="C70" s="19">
        <v>0</v>
      </c>
    </row>
    <row r="71" spans="1:3" x14ac:dyDescent="0.2">
      <c r="A71" s="13" t="s">
        <v>115</v>
      </c>
      <c r="B71" s="15" t="s">
        <v>112</v>
      </c>
      <c r="C71" s="19">
        <v>0</v>
      </c>
    </row>
    <row r="72" spans="1:3" x14ac:dyDescent="0.2">
      <c r="A72" s="13" t="s">
        <v>116</v>
      </c>
      <c r="B72" s="15" t="s">
        <v>112</v>
      </c>
      <c r="C72" s="19">
        <v>0</v>
      </c>
    </row>
    <row r="73" spans="1:3" x14ac:dyDescent="0.2">
      <c r="A73" s="13" t="s">
        <v>117</v>
      </c>
      <c r="B73" s="15" t="s">
        <v>112</v>
      </c>
      <c r="C73" s="19">
        <v>0</v>
      </c>
    </row>
    <row r="74" spans="1:3" x14ac:dyDescent="0.2">
      <c r="A74" s="13" t="s">
        <v>118</v>
      </c>
      <c r="B74" s="15" t="s">
        <v>119</v>
      </c>
      <c r="C74" s="19">
        <v>0</v>
      </c>
    </row>
    <row r="75" spans="1:3" x14ac:dyDescent="0.2">
      <c r="A75" s="13" t="s">
        <v>120</v>
      </c>
      <c r="B75" s="15" t="s">
        <v>121</v>
      </c>
      <c r="C75" s="19">
        <v>0</v>
      </c>
    </row>
    <row r="76" spans="1:3" x14ac:dyDescent="0.2">
      <c r="A76" s="13" t="s">
        <v>122</v>
      </c>
      <c r="B76" s="15" t="s">
        <v>121</v>
      </c>
      <c r="C76" s="19">
        <v>0</v>
      </c>
    </row>
    <row r="77" spans="1:3" x14ac:dyDescent="0.2">
      <c r="A77" s="13" t="s">
        <v>123</v>
      </c>
      <c r="B77" s="15" t="s">
        <v>121</v>
      </c>
      <c r="C77" s="19">
        <v>0</v>
      </c>
    </row>
    <row r="78" spans="1:3" x14ac:dyDescent="0.2">
      <c r="A78" s="13" t="s">
        <v>124</v>
      </c>
      <c r="B78" s="15" t="s">
        <v>125</v>
      </c>
      <c r="C78" s="19">
        <v>0</v>
      </c>
    </row>
    <row r="79" spans="1:3" x14ac:dyDescent="0.2">
      <c r="A79" s="13" t="s">
        <v>126</v>
      </c>
      <c r="B79" s="15" t="s">
        <v>127</v>
      </c>
      <c r="C79" s="19">
        <v>0</v>
      </c>
    </row>
    <row r="80" spans="1:3" x14ac:dyDescent="0.2">
      <c r="A80" s="13" t="s">
        <v>128</v>
      </c>
      <c r="B80" s="15" t="s">
        <v>127</v>
      </c>
      <c r="C80" s="19">
        <v>0</v>
      </c>
    </row>
    <row r="81" spans="1:3" x14ac:dyDescent="0.2">
      <c r="A81" s="13" t="s">
        <v>129</v>
      </c>
      <c r="B81" s="15" t="s">
        <v>130</v>
      </c>
      <c r="C81" s="19">
        <v>0</v>
      </c>
    </row>
    <row r="82" spans="1:3" x14ac:dyDescent="0.2">
      <c r="A82" s="13" t="s">
        <v>131</v>
      </c>
      <c r="B82" s="15" t="s">
        <v>132</v>
      </c>
      <c r="C82" s="19">
        <v>0</v>
      </c>
    </row>
    <row r="83" spans="1:3" x14ac:dyDescent="0.2">
      <c r="A83" s="13" t="s">
        <v>133</v>
      </c>
      <c r="B83" s="15" t="s">
        <v>134</v>
      </c>
      <c r="C83" s="19">
        <v>0</v>
      </c>
    </row>
    <row r="84" spans="1:3" x14ac:dyDescent="0.2">
      <c r="A84" s="13" t="s">
        <v>135</v>
      </c>
      <c r="B84" s="15" t="s">
        <v>136</v>
      </c>
      <c r="C84" s="19">
        <v>0</v>
      </c>
    </row>
    <row r="85" spans="1:3" x14ac:dyDescent="0.2">
      <c r="A85" s="13" t="s">
        <v>137</v>
      </c>
      <c r="B85" s="15" t="s">
        <v>136</v>
      </c>
      <c r="C85" s="19">
        <v>0</v>
      </c>
    </row>
    <row r="86" spans="1:3" x14ac:dyDescent="0.2">
      <c r="A86" s="13" t="s">
        <v>138</v>
      </c>
      <c r="B86" s="15" t="s">
        <v>136</v>
      </c>
      <c r="C86" s="19">
        <v>0</v>
      </c>
    </row>
    <row r="87" spans="1:3" x14ac:dyDescent="0.2">
      <c r="A87" s="13" t="s">
        <v>139</v>
      </c>
      <c r="B87" s="15" t="s">
        <v>136</v>
      </c>
      <c r="C87" s="19">
        <v>0</v>
      </c>
    </row>
    <row r="88" spans="1:3" x14ac:dyDescent="0.2">
      <c r="A88" s="13" t="s">
        <v>140</v>
      </c>
      <c r="B88" s="15" t="s">
        <v>141</v>
      </c>
      <c r="C88" s="19">
        <v>0</v>
      </c>
    </row>
    <row r="89" spans="1:3" x14ac:dyDescent="0.2">
      <c r="A89" s="13" t="s">
        <v>142</v>
      </c>
      <c r="B89" s="15" t="s">
        <v>143</v>
      </c>
      <c r="C89" s="19">
        <v>0</v>
      </c>
    </row>
    <row r="90" spans="1:3" x14ac:dyDescent="0.2">
      <c r="A90" s="13" t="s">
        <v>144</v>
      </c>
      <c r="B90" s="15" t="s">
        <v>143</v>
      </c>
      <c r="C90" s="19">
        <v>0</v>
      </c>
    </row>
    <row r="91" spans="1:3" x14ac:dyDescent="0.2">
      <c r="A91" s="13" t="s">
        <v>145</v>
      </c>
      <c r="B91" s="15" t="s">
        <v>143</v>
      </c>
      <c r="C91" s="19">
        <v>0</v>
      </c>
    </row>
    <row r="92" spans="1:3" x14ac:dyDescent="0.2">
      <c r="A92" s="13" t="s">
        <v>146</v>
      </c>
      <c r="B92" s="15" t="s">
        <v>143</v>
      </c>
      <c r="C92" s="19">
        <v>0</v>
      </c>
    </row>
    <row r="93" spans="1:3" x14ac:dyDescent="0.2">
      <c r="A93" s="13" t="s">
        <v>147</v>
      </c>
      <c r="B93" s="15" t="s">
        <v>143</v>
      </c>
      <c r="C93" s="19">
        <v>0</v>
      </c>
    </row>
    <row r="94" spans="1:3" x14ac:dyDescent="0.2">
      <c r="A94" s="13" t="s">
        <v>148</v>
      </c>
      <c r="B94" s="15" t="s">
        <v>143</v>
      </c>
      <c r="C94" s="19">
        <v>0</v>
      </c>
    </row>
    <row r="95" spans="1:3" x14ac:dyDescent="0.2">
      <c r="A95" s="13" t="s">
        <v>149</v>
      </c>
      <c r="B95" s="15" t="s">
        <v>143</v>
      </c>
      <c r="C95" s="19">
        <v>0</v>
      </c>
    </row>
    <row r="96" spans="1:3" x14ac:dyDescent="0.2">
      <c r="A96" s="13" t="s">
        <v>150</v>
      </c>
      <c r="B96" s="15" t="s">
        <v>143</v>
      </c>
      <c r="C96" s="19">
        <v>0</v>
      </c>
    </row>
    <row r="97" spans="1:3" x14ac:dyDescent="0.2">
      <c r="A97" s="13" t="s">
        <v>151</v>
      </c>
      <c r="B97" s="15" t="s">
        <v>143</v>
      </c>
      <c r="C97" s="19">
        <v>0</v>
      </c>
    </row>
    <row r="98" spans="1:3" x14ac:dyDescent="0.2">
      <c r="A98" s="13" t="s">
        <v>152</v>
      </c>
      <c r="B98" s="15" t="s">
        <v>143</v>
      </c>
      <c r="C98" s="19">
        <v>0</v>
      </c>
    </row>
    <row r="99" spans="1:3" x14ac:dyDescent="0.2">
      <c r="A99" s="13" t="s">
        <v>153</v>
      </c>
      <c r="B99" s="15" t="s">
        <v>143</v>
      </c>
      <c r="C99" s="19">
        <v>0</v>
      </c>
    </row>
    <row r="100" spans="1:3" x14ac:dyDescent="0.2">
      <c r="A100" s="13" t="s">
        <v>154</v>
      </c>
      <c r="B100" s="15" t="s">
        <v>143</v>
      </c>
      <c r="C100" s="19">
        <v>0</v>
      </c>
    </row>
    <row r="101" spans="1:3" x14ac:dyDescent="0.2">
      <c r="A101" s="13" t="s">
        <v>155</v>
      </c>
      <c r="B101" s="15" t="s">
        <v>143</v>
      </c>
      <c r="C101" s="19">
        <v>0</v>
      </c>
    </row>
    <row r="102" spans="1:3" x14ac:dyDescent="0.2">
      <c r="A102" s="13" t="s">
        <v>156</v>
      </c>
      <c r="B102" s="15" t="s">
        <v>143</v>
      </c>
      <c r="C102" s="19">
        <v>0</v>
      </c>
    </row>
    <row r="103" spans="1:3" x14ac:dyDescent="0.2">
      <c r="A103" s="13" t="s">
        <v>157</v>
      </c>
      <c r="B103" s="15" t="s">
        <v>158</v>
      </c>
      <c r="C103" s="19">
        <v>0</v>
      </c>
    </row>
    <row r="104" spans="1:3" x14ac:dyDescent="0.2">
      <c r="A104" s="13" t="s">
        <v>159</v>
      </c>
      <c r="B104" s="15" t="s">
        <v>160</v>
      </c>
      <c r="C104" s="19">
        <v>0</v>
      </c>
    </row>
    <row r="105" spans="1:3" x14ac:dyDescent="0.2">
      <c r="A105" s="13" t="s">
        <v>161</v>
      </c>
      <c r="B105" s="15" t="s">
        <v>162</v>
      </c>
      <c r="C105" s="19">
        <v>0</v>
      </c>
    </row>
    <row r="106" spans="1:3" x14ac:dyDescent="0.2">
      <c r="A106" s="13" t="s">
        <v>163</v>
      </c>
      <c r="B106" s="15" t="s">
        <v>162</v>
      </c>
      <c r="C106" s="19">
        <v>0</v>
      </c>
    </row>
    <row r="107" spans="1:3" x14ac:dyDescent="0.2">
      <c r="A107" s="13" t="s">
        <v>164</v>
      </c>
      <c r="B107" s="15" t="s">
        <v>162</v>
      </c>
      <c r="C107" s="19">
        <v>0</v>
      </c>
    </row>
    <row r="108" spans="1:3" x14ac:dyDescent="0.2">
      <c r="A108" s="13" t="s">
        <v>165</v>
      </c>
      <c r="B108" s="15" t="s">
        <v>162</v>
      </c>
      <c r="C108" s="19">
        <v>0</v>
      </c>
    </row>
    <row r="109" spans="1:3" x14ac:dyDescent="0.2">
      <c r="A109" s="13" t="s">
        <v>166</v>
      </c>
      <c r="B109" s="15" t="s">
        <v>162</v>
      </c>
      <c r="C109" s="19">
        <v>0</v>
      </c>
    </row>
    <row r="110" spans="1:3" x14ac:dyDescent="0.2">
      <c r="A110" s="13" t="s">
        <v>167</v>
      </c>
      <c r="B110" s="15" t="s">
        <v>162</v>
      </c>
      <c r="C110" s="19">
        <v>0</v>
      </c>
    </row>
    <row r="111" spans="1:3" x14ac:dyDescent="0.2">
      <c r="A111" s="13" t="s">
        <v>168</v>
      </c>
      <c r="B111" s="15" t="s">
        <v>162</v>
      </c>
      <c r="C111" s="19">
        <v>0</v>
      </c>
    </row>
    <row r="112" spans="1:3" x14ac:dyDescent="0.2">
      <c r="A112" s="13" t="s">
        <v>169</v>
      </c>
      <c r="B112" s="15" t="s">
        <v>162</v>
      </c>
      <c r="C112" s="19">
        <v>0</v>
      </c>
    </row>
    <row r="113" spans="1:3" x14ac:dyDescent="0.2">
      <c r="A113" s="13" t="s">
        <v>170</v>
      </c>
      <c r="B113" s="15" t="s">
        <v>162</v>
      </c>
      <c r="C113" s="19">
        <v>0</v>
      </c>
    </row>
    <row r="114" spans="1:3" x14ac:dyDescent="0.2">
      <c r="A114" s="13" t="s">
        <v>171</v>
      </c>
      <c r="B114" s="15" t="s">
        <v>162</v>
      </c>
      <c r="C114" s="19">
        <v>0</v>
      </c>
    </row>
    <row r="115" spans="1:3" x14ac:dyDescent="0.2">
      <c r="A115" s="13" t="s">
        <v>172</v>
      </c>
      <c r="B115" s="15" t="s">
        <v>162</v>
      </c>
      <c r="C115" s="19">
        <v>0</v>
      </c>
    </row>
    <row r="116" spans="1:3" x14ac:dyDescent="0.2">
      <c r="A116" s="13" t="s">
        <v>173</v>
      </c>
      <c r="B116" s="15" t="s">
        <v>162</v>
      </c>
      <c r="C116" s="19">
        <v>0</v>
      </c>
    </row>
    <row r="117" spans="1:3" x14ac:dyDescent="0.2">
      <c r="A117" s="13" t="s">
        <v>174</v>
      </c>
      <c r="B117" s="15" t="s">
        <v>162</v>
      </c>
      <c r="C117" s="19">
        <v>0</v>
      </c>
    </row>
    <row r="118" spans="1:3" x14ac:dyDescent="0.2">
      <c r="A118" s="13" t="s">
        <v>175</v>
      </c>
      <c r="B118" s="15" t="s">
        <v>162</v>
      </c>
      <c r="C118" s="19">
        <v>0</v>
      </c>
    </row>
    <row r="119" spans="1:3" x14ac:dyDescent="0.2">
      <c r="A119" s="13" t="s">
        <v>176</v>
      </c>
      <c r="B119" s="15" t="s">
        <v>162</v>
      </c>
      <c r="C119" s="19">
        <v>0</v>
      </c>
    </row>
    <row r="120" spans="1:3" x14ac:dyDescent="0.2">
      <c r="A120" s="13" t="s">
        <v>177</v>
      </c>
      <c r="B120" s="15" t="s">
        <v>162</v>
      </c>
      <c r="C120" s="19">
        <v>0</v>
      </c>
    </row>
    <row r="121" spans="1:3" x14ac:dyDescent="0.2">
      <c r="A121" s="13" t="s">
        <v>178</v>
      </c>
      <c r="B121" s="15" t="s">
        <v>162</v>
      </c>
      <c r="C121" s="19">
        <v>0</v>
      </c>
    </row>
    <row r="122" spans="1:3" x14ac:dyDescent="0.2">
      <c r="A122" s="13" t="s">
        <v>179</v>
      </c>
      <c r="B122" s="15" t="s">
        <v>162</v>
      </c>
      <c r="C122" s="19">
        <v>0</v>
      </c>
    </row>
    <row r="123" spans="1:3" x14ac:dyDescent="0.2">
      <c r="A123" s="13" t="s">
        <v>180</v>
      </c>
      <c r="B123" s="15" t="s">
        <v>162</v>
      </c>
      <c r="C123" s="19">
        <v>0</v>
      </c>
    </row>
    <row r="124" spans="1:3" x14ac:dyDescent="0.2">
      <c r="A124" s="13" t="s">
        <v>181</v>
      </c>
      <c r="B124" s="15" t="s">
        <v>162</v>
      </c>
      <c r="C124" s="19">
        <v>0</v>
      </c>
    </row>
    <row r="125" spans="1:3" x14ac:dyDescent="0.2">
      <c r="A125" s="13" t="s">
        <v>182</v>
      </c>
      <c r="B125" s="15" t="s">
        <v>162</v>
      </c>
      <c r="C125" s="19">
        <v>0</v>
      </c>
    </row>
    <row r="126" spans="1:3" x14ac:dyDescent="0.2">
      <c r="A126" s="13" t="s">
        <v>183</v>
      </c>
      <c r="B126" s="15" t="s">
        <v>162</v>
      </c>
      <c r="C126" s="19">
        <v>0</v>
      </c>
    </row>
    <row r="127" spans="1:3" x14ac:dyDescent="0.2">
      <c r="A127" s="13" t="s">
        <v>184</v>
      </c>
      <c r="B127" s="15" t="s">
        <v>162</v>
      </c>
      <c r="C127" s="19">
        <v>0</v>
      </c>
    </row>
    <row r="128" spans="1:3" x14ac:dyDescent="0.2">
      <c r="A128" s="13" t="s">
        <v>185</v>
      </c>
      <c r="B128" s="15" t="s">
        <v>162</v>
      </c>
      <c r="C128" s="19">
        <v>0</v>
      </c>
    </row>
    <row r="129" spans="1:3" x14ac:dyDescent="0.2">
      <c r="A129" s="13" t="s">
        <v>186</v>
      </c>
      <c r="B129" s="15" t="s">
        <v>187</v>
      </c>
      <c r="C129" s="19">
        <v>0</v>
      </c>
    </row>
    <row r="130" spans="1:3" x14ac:dyDescent="0.2">
      <c r="A130" s="13" t="s">
        <v>188</v>
      </c>
      <c r="B130" s="15" t="s">
        <v>189</v>
      </c>
      <c r="C130" s="19">
        <v>0</v>
      </c>
    </row>
    <row r="131" spans="1:3" x14ac:dyDescent="0.2">
      <c r="A131" s="13" t="s">
        <v>190</v>
      </c>
      <c r="B131" s="15" t="s">
        <v>189</v>
      </c>
      <c r="C131" s="19">
        <v>0</v>
      </c>
    </row>
    <row r="132" spans="1:3" x14ac:dyDescent="0.2">
      <c r="A132" s="13" t="s">
        <v>191</v>
      </c>
      <c r="B132" s="15" t="s">
        <v>192</v>
      </c>
      <c r="C132" s="19">
        <v>0</v>
      </c>
    </row>
    <row r="133" spans="1:3" x14ac:dyDescent="0.2">
      <c r="A133" s="13" t="s">
        <v>193</v>
      </c>
      <c r="B133" s="15" t="s">
        <v>192</v>
      </c>
      <c r="C133" s="19">
        <v>0</v>
      </c>
    </row>
    <row r="134" spans="1:3" x14ac:dyDescent="0.2">
      <c r="A134" s="13" t="s">
        <v>194</v>
      </c>
      <c r="B134" s="15" t="s">
        <v>192</v>
      </c>
      <c r="C134" s="19">
        <v>0</v>
      </c>
    </row>
    <row r="135" spans="1:3" x14ac:dyDescent="0.2">
      <c r="A135" s="13" t="s">
        <v>195</v>
      </c>
      <c r="B135" s="15" t="s">
        <v>196</v>
      </c>
      <c r="C135" s="19">
        <v>0</v>
      </c>
    </row>
    <row r="136" spans="1:3" x14ac:dyDescent="0.2">
      <c r="A136" s="13" t="s">
        <v>197</v>
      </c>
      <c r="B136" s="15" t="s">
        <v>198</v>
      </c>
      <c r="C136" s="19">
        <v>0</v>
      </c>
    </row>
    <row r="137" spans="1:3" x14ac:dyDescent="0.2">
      <c r="A137" s="13" t="s">
        <v>199</v>
      </c>
      <c r="B137" s="15" t="s">
        <v>200</v>
      </c>
      <c r="C137" s="19">
        <v>0</v>
      </c>
    </row>
    <row r="138" spans="1:3" x14ac:dyDescent="0.2">
      <c r="A138" s="13" t="s">
        <v>201</v>
      </c>
      <c r="B138" s="15" t="s">
        <v>202</v>
      </c>
      <c r="C138" s="19">
        <v>0</v>
      </c>
    </row>
    <row r="139" spans="1:3" x14ac:dyDescent="0.2">
      <c r="A139" s="13" t="s">
        <v>203</v>
      </c>
      <c r="B139" s="15" t="s">
        <v>204</v>
      </c>
      <c r="C139" s="19">
        <v>0</v>
      </c>
    </row>
    <row r="140" spans="1:3" x14ac:dyDescent="0.2">
      <c r="A140" s="13" t="s">
        <v>205</v>
      </c>
      <c r="B140" s="15" t="s">
        <v>204</v>
      </c>
      <c r="C140" s="19">
        <v>0</v>
      </c>
    </row>
    <row r="141" spans="1:3" x14ac:dyDescent="0.2">
      <c r="A141" s="13" t="s">
        <v>206</v>
      </c>
      <c r="B141" s="15" t="s">
        <v>204</v>
      </c>
      <c r="C141" s="19">
        <v>0</v>
      </c>
    </row>
    <row r="142" spans="1:3" x14ac:dyDescent="0.2">
      <c r="A142" s="13" t="s">
        <v>207</v>
      </c>
      <c r="B142" s="15" t="s">
        <v>208</v>
      </c>
      <c r="C142" s="19">
        <v>0</v>
      </c>
    </row>
    <row r="143" spans="1:3" x14ac:dyDescent="0.2">
      <c r="A143" s="13" t="s">
        <v>209</v>
      </c>
      <c r="B143" s="15" t="s">
        <v>208</v>
      </c>
      <c r="C143" s="19">
        <v>0</v>
      </c>
    </row>
    <row r="144" spans="1:3" x14ac:dyDescent="0.2">
      <c r="A144" s="13" t="s">
        <v>210</v>
      </c>
      <c r="B144" s="15" t="s">
        <v>208</v>
      </c>
      <c r="C144" s="19">
        <v>0</v>
      </c>
    </row>
    <row r="145" spans="1:3" x14ac:dyDescent="0.2">
      <c r="A145" s="13" t="s">
        <v>211</v>
      </c>
      <c r="B145" s="15" t="s">
        <v>208</v>
      </c>
      <c r="C145" s="19">
        <v>0</v>
      </c>
    </row>
    <row r="146" spans="1:3" x14ac:dyDescent="0.2">
      <c r="A146" s="13" t="s">
        <v>212</v>
      </c>
      <c r="B146" s="15" t="s">
        <v>208</v>
      </c>
      <c r="C146" s="19">
        <v>0</v>
      </c>
    </row>
    <row r="147" spans="1:3" x14ac:dyDescent="0.2">
      <c r="A147" s="13" t="s">
        <v>213</v>
      </c>
      <c r="B147" s="15" t="s">
        <v>214</v>
      </c>
      <c r="C147" s="19">
        <v>0</v>
      </c>
    </row>
    <row r="148" spans="1:3" x14ac:dyDescent="0.2">
      <c r="A148" s="13" t="s">
        <v>215</v>
      </c>
      <c r="B148" s="15" t="s">
        <v>216</v>
      </c>
      <c r="C148" s="19">
        <v>0</v>
      </c>
    </row>
    <row r="149" spans="1:3" x14ac:dyDescent="0.2">
      <c r="A149" s="13" t="s">
        <v>217</v>
      </c>
      <c r="B149" s="15" t="s">
        <v>214</v>
      </c>
      <c r="C149" s="19">
        <v>0</v>
      </c>
    </row>
    <row r="150" spans="1:3" x14ac:dyDescent="0.2">
      <c r="A150" s="13" t="s">
        <v>218</v>
      </c>
      <c r="B150" s="15" t="s">
        <v>219</v>
      </c>
      <c r="C150" s="19">
        <v>0</v>
      </c>
    </row>
    <row r="151" spans="1:3" x14ac:dyDescent="0.2">
      <c r="A151" s="13" t="s">
        <v>220</v>
      </c>
      <c r="B151" s="15" t="s">
        <v>214</v>
      </c>
      <c r="C151" s="19">
        <v>0</v>
      </c>
    </row>
    <row r="152" spans="1:3" x14ac:dyDescent="0.2">
      <c r="A152" s="13" t="s">
        <v>221</v>
      </c>
      <c r="B152" s="15" t="s">
        <v>222</v>
      </c>
      <c r="C152" s="19">
        <v>0</v>
      </c>
    </row>
    <row r="153" spans="1:3" x14ac:dyDescent="0.2">
      <c r="A153" s="13" t="s">
        <v>223</v>
      </c>
      <c r="B153" s="15" t="s">
        <v>224</v>
      </c>
      <c r="C153" s="19">
        <v>0</v>
      </c>
    </row>
    <row r="154" spans="1:3" x14ac:dyDescent="0.2">
      <c r="A154" s="13" t="s">
        <v>225</v>
      </c>
      <c r="B154" s="15" t="s">
        <v>224</v>
      </c>
      <c r="C154" s="19">
        <v>0</v>
      </c>
    </row>
    <row r="155" spans="1:3" x14ac:dyDescent="0.2">
      <c r="A155" s="13" t="s">
        <v>226</v>
      </c>
      <c r="B155" s="15" t="s">
        <v>224</v>
      </c>
      <c r="C155" s="19">
        <v>0</v>
      </c>
    </row>
    <row r="156" spans="1:3" x14ac:dyDescent="0.2">
      <c r="A156" s="13" t="s">
        <v>227</v>
      </c>
      <c r="B156" s="15" t="s">
        <v>224</v>
      </c>
      <c r="C156" s="19">
        <v>0</v>
      </c>
    </row>
    <row r="157" spans="1:3" x14ac:dyDescent="0.2">
      <c r="A157" s="13" t="s">
        <v>228</v>
      </c>
      <c r="B157" s="15" t="s">
        <v>224</v>
      </c>
      <c r="C157" s="19">
        <v>0</v>
      </c>
    </row>
    <row r="158" spans="1:3" x14ac:dyDescent="0.2">
      <c r="A158" s="13" t="s">
        <v>229</v>
      </c>
      <c r="B158" s="15" t="s">
        <v>224</v>
      </c>
      <c r="C158" s="19">
        <v>0</v>
      </c>
    </row>
    <row r="159" spans="1:3" x14ac:dyDescent="0.2">
      <c r="A159" s="13" t="s">
        <v>230</v>
      </c>
      <c r="B159" s="15" t="s">
        <v>224</v>
      </c>
      <c r="C159" s="19">
        <v>0</v>
      </c>
    </row>
    <row r="160" spans="1:3" x14ac:dyDescent="0.2">
      <c r="A160" s="13" t="s">
        <v>231</v>
      </c>
      <c r="B160" s="15" t="s">
        <v>224</v>
      </c>
      <c r="C160" s="19">
        <v>0</v>
      </c>
    </row>
    <row r="161" spans="1:3" x14ac:dyDescent="0.2">
      <c r="A161" s="13" t="s">
        <v>232</v>
      </c>
      <c r="B161" s="15" t="s">
        <v>233</v>
      </c>
      <c r="C161" s="19">
        <v>452.39999999999964</v>
      </c>
    </row>
    <row r="162" spans="1:3" x14ac:dyDescent="0.2">
      <c r="A162" s="13" t="s">
        <v>234</v>
      </c>
      <c r="B162" s="15" t="s">
        <v>235</v>
      </c>
      <c r="C162" s="19">
        <v>394.39999999999964</v>
      </c>
    </row>
    <row r="163" spans="1:3" x14ac:dyDescent="0.2">
      <c r="A163" s="13" t="s">
        <v>236</v>
      </c>
      <c r="B163" s="15" t="s">
        <v>237</v>
      </c>
      <c r="C163" s="19">
        <v>174</v>
      </c>
    </row>
    <row r="164" spans="1:3" x14ac:dyDescent="0.2">
      <c r="A164" s="13" t="s">
        <v>238</v>
      </c>
      <c r="B164" s="15" t="s">
        <v>239</v>
      </c>
      <c r="C164" s="19">
        <v>522</v>
      </c>
    </row>
    <row r="165" spans="1:3" x14ac:dyDescent="0.2">
      <c r="A165" s="13" t="s">
        <v>240</v>
      </c>
      <c r="B165" s="15" t="s">
        <v>241</v>
      </c>
      <c r="C165" s="19">
        <v>266.79999999999973</v>
      </c>
    </row>
    <row r="166" spans="1:3" x14ac:dyDescent="0.2">
      <c r="A166" s="13" t="s">
        <v>242</v>
      </c>
      <c r="B166" s="15" t="s">
        <v>241</v>
      </c>
      <c r="C166" s="19">
        <v>266.79999999999973</v>
      </c>
    </row>
    <row r="167" spans="1:3" x14ac:dyDescent="0.2">
      <c r="A167" s="13" t="s">
        <v>243</v>
      </c>
      <c r="B167" s="15" t="s">
        <v>244</v>
      </c>
      <c r="C167" s="19">
        <v>672.8</v>
      </c>
    </row>
    <row r="168" spans="1:3" x14ac:dyDescent="0.2">
      <c r="A168" s="13" t="s">
        <v>245</v>
      </c>
      <c r="B168" s="15" t="s">
        <v>244</v>
      </c>
      <c r="C168" s="19">
        <v>672.8</v>
      </c>
    </row>
    <row r="169" spans="1:3" x14ac:dyDescent="0.2">
      <c r="A169" s="13" t="s">
        <v>246</v>
      </c>
      <c r="B169" s="15" t="s">
        <v>247</v>
      </c>
      <c r="C169" s="19">
        <v>2871</v>
      </c>
    </row>
    <row r="170" spans="1:3" x14ac:dyDescent="0.2">
      <c r="A170" s="13" t="s">
        <v>248</v>
      </c>
      <c r="B170" s="15" t="s">
        <v>249</v>
      </c>
      <c r="C170" s="19">
        <v>440.8</v>
      </c>
    </row>
    <row r="171" spans="1:3" x14ac:dyDescent="0.2">
      <c r="A171" s="13" t="s">
        <v>250</v>
      </c>
      <c r="B171" s="15" t="s">
        <v>249</v>
      </c>
      <c r="C171" s="19">
        <v>440.8</v>
      </c>
    </row>
    <row r="172" spans="1:3" x14ac:dyDescent="0.2">
      <c r="A172" s="13" t="s">
        <v>251</v>
      </c>
      <c r="B172" s="15" t="s">
        <v>249</v>
      </c>
      <c r="C172" s="19">
        <v>440.8</v>
      </c>
    </row>
    <row r="173" spans="1:3" x14ac:dyDescent="0.2">
      <c r="A173" s="13" t="s">
        <v>252</v>
      </c>
      <c r="B173" s="15" t="s">
        <v>249</v>
      </c>
      <c r="C173" s="19">
        <v>440.8</v>
      </c>
    </row>
    <row r="174" spans="1:3" x14ac:dyDescent="0.2">
      <c r="A174" s="13" t="s">
        <v>253</v>
      </c>
      <c r="B174" s="15" t="s">
        <v>249</v>
      </c>
      <c r="C174" s="19">
        <v>440.8</v>
      </c>
    </row>
    <row r="175" spans="1:3" x14ac:dyDescent="0.2">
      <c r="A175" s="13" t="s">
        <v>254</v>
      </c>
      <c r="B175" s="15" t="s">
        <v>249</v>
      </c>
      <c r="C175" s="19">
        <v>440.8</v>
      </c>
    </row>
    <row r="176" spans="1:3" x14ac:dyDescent="0.2">
      <c r="A176" s="13" t="s">
        <v>255</v>
      </c>
      <c r="B176" s="15" t="s">
        <v>249</v>
      </c>
      <c r="C176" s="19">
        <v>440.8</v>
      </c>
    </row>
    <row r="177" spans="1:3" x14ac:dyDescent="0.2">
      <c r="A177" s="13" t="s">
        <v>256</v>
      </c>
      <c r="B177" s="15" t="s">
        <v>249</v>
      </c>
      <c r="C177" s="19">
        <v>440.8</v>
      </c>
    </row>
    <row r="178" spans="1:3" x14ac:dyDescent="0.2">
      <c r="A178" s="13" t="s">
        <v>257</v>
      </c>
      <c r="B178" s="15" t="s">
        <v>249</v>
      </c>
      <c r="C178" s="19">
        <v>440.8</v>
      </c>
    </row>
    <row r="179" spans="1:3" x14ac:dyDescent="0.2">
      <c r="A179" s="13" t="s">
        <v>258</v>
      </c>
      <c r="B179" s="15" t="s">
        <v>259</v>
      </c>
      <c r="C179" s="19">
        <v>564.74</v>
      </c>
    </row>
    <row r="180" spans="1:3" x14ac:dyDescent="0.2">
      <c r="A180" s="13" t="s">
        <v>260</v>
      </c>
      <c r="B180" s="15" t="s">
        <v>261</v>
      </c>
      <c r="C180" s="19">
        <v>157.37999999999988</v>
      </c>
    </row>
    <row r="181" spans="1:3" x14ac:dyDescent="0.2">
      <c r="A181" s="13" t="s">
        <v>262</v>
      </c>
      <c r="B181" s="15" t="s">
        <v>261</v>
      </c>
      <c r="C181" s="19">
        <v>157.37999999999988</v>
      </c>
    </row>
    <row r="182" spans="1:3" x14ac:dyDescent="0.2">
      <c r="A182" s="13" t="s">
        <v>263</v>
      </c>
      <c r="B182" s="15" t="s">
        <v>261</v>
      </c>
      <c r="C182" s="19">
        <v>157.37999999999988</v>
      </c>
    </row>
    <row r="183" spans="1:3" x14ac:dyDescent="0.2">
      <c r="A183" s="13" t="s">
        <v>264</v>
      </c>
      <c r="B183" s="15" t="s">
        <v>261</v>
      </c>
      <c r="C183" s="19">
        <v>157.37999999999988</v>
      </c>
    </row>
    <row r="184" spans="1:3" x14ac:dyDescent="0.2">
      <c r="A184" s="13" t="s">
        <v>265</v>
      </c>
      <c r="B184" s="15" t="s">
        <v>261</v>
      </c>
      <c r="C184" s="19">
        <v>157.37999999999988</v>
      </c>
    </row>
    <row r="185" spans="1:3" x14ac:dyDescent="0.2">
      <c r="A185" s="13" t="s">
        <v>266</v>
      </c>
      <c r="B185" s="15" t="s">
        <v>261</v>
      </c>
      <c r="C185" s="19">
        <v>157.37999999999988</v>
      </c>
    </row>
    <row r="186" spans="1:3" x14ac:dyDescent="0.2">
      <c r="A186" s="13" t="s">
        <v>267</v>
      </c>
      <c r="B186" s="15" t="s">
        <v>261</v>
      </c>
      <c r="C186" s="19">
        <v>157.37999999999988</v>
      </c>
    </row>
    <row r="187" spans="1:3" x14ac:dyDescent="0.2">
      <c r="A187" s="13" t="s">
        <v>268</v>
      </c>
      <c r="B187" s="15" t="s">
        <v>261</v>
      </c>
      <c r="C187" s="19">
        <v>157.37999999999988</v>
      </c>
    </row>
    <row r="188" spans="1:3" x14ac:dyDescent="0.2">
      <c r="A188" s="13" t="s">
        <v>269</v>
      </c>
      <c r="B188" s="15" t="s">
        <v>261</v>
      </c>
      <c r="C188" s="19">
        <v>157.37999999999988</v>
      </c>
    </row>
    <row r="189" spans="1:3" x14ac:dyDescent="0.2">
      <c r="A189" s="13" t="s">
        <v>270</v>
      </c>
      <c r="B189" s="15" t="s">
        <v>261</v>
      </c>
      <c r="C189" s="19">
        <v>157.37999999999988</v>
      </c>
    </row>
    <row r="190" spans="1:3" x14ac:dyDescent="0.2">
      <c r="A190" s="13" t="s">
        <v>271</v>
      </c>
      <c r="B190" s="15" t="s">
        <v>261</v>
      </c>
      <c r="C190" s="19">
        <v>157.37999999999988</v>
      </c>
    </row>
    <row r="191" spans="1:3" x14ac:dyDescent="0.2">
      <c r="A191" s="13" t="s">
        <v>272</v>
      </c>
      <c r="B191" s="15" t="s">
        <v>261</v>
      </c>
      <c r="C191" s="19">
        <v>157.3599999999999</v>
      </c>
    </row>
    <row r="192" spans="1:3" x14ac:dyDescent="0.2">
      <c r="A192" s="13" t="s">
        <v>273</v>
      </c>
      <c r="B192" s="15" t="s">
        <v>274</v>
      </c>
      <c r="C192" s="19">
        <v>433.25999999999976</v>
      </c>
    </row>
    <row r="193" spans="1:3" x14ac:dyDescent="0.2">
      <c r="A193" s="13" t="s">
        <v>275</v>
      </c>
      <c r="B193" s="15" t="s">
        <v>274</v>
      </c>
      <c r="C193" s="19">
        <v>433.25999999999976</v>
      </c>
    </row>
    <row r="194" spans="1:3" x14ac:dyDescent="0.2">
      <c r="A194" s="13" t="s">
        <v>276</v>
      </c>
      <c r="B194" s="15" t="s">
        <v>274</v>
      </c>
      <c r="C194" s="19">
        <v>433.25999999999976</v>
      </c>
    </row>
    <row r="195" spans="1:3" x14ac:dyDescent="0.2">
      <c r="A195" s="13" t="s">
        <v>277</v>
      </c>
      <c r="B195" s="15" t="s">
        <v>274</v>
      </c>
      <c r="C195" s="19">
        <v>433.25999999999976</v>
      </c>
    </row>
    <row r="196" spans="1:3" x14ac:dyDescent="0.2">
      <c r="A196" s="13" t="s">
        <v>278</v>
      </c>
      <c r="B196" s="15" t="s">
        <v>274</v>
      </c>
      <c r="C196" s="19">
        <v>433.25999999999976</v>
      </c>
    </row>
    <row r="197" spans="1:3" x14ac:dyDescent="0.2">
      <c r="A197" s="13" t="s">
        <v>279</v>
      </c>
      <c r="B197" s="15" t="s">
        <v>274</v>
      </c>
      <c r="C197" s="19">
        <v>433.25999999999976</v>
      </c>
    </row>
    <row r="198" spans="1:3" ht="22.5" x14ac:dyDescent="0.2">
      <c r="A198" s="13" t="s">
        <v>280</v>
      </c>
      <c r="B198" s="15" t="s">
        <v>281</v>
      </c>
      <c r="C198" s="19">
        <v>4800.01</v>
      </c>
    </row>
    <row r="199" spans="1:3" ht="22.5" x14ac:dyDescent="0.2">
      <c r="A199" s="13" t="s">
        <v>282</v>
      </c>
      <c r="B199" s="15" t="s">
        <v>281</v>
      </c>
      <c r="C199" s="19">
        <v>4799.9999999999991</v>
      </c>
    </row>
    <row r="200" spans="1:3" ht="22.5" x14ac:dyDescent="0.2">
      <c r="A200" s="13" t="s">
        <v>283</v>
      </c>
      <c r="B200" s="15" t="s">
        <v>284</v>
      </c>
      <c r="C200" s="19">
        <v>1380.4</v>
      </c>
    </row>
    <row r="201" spans="1:3" ht="22.5" x14ac:dyDescent="0.2">
      <c r="A201" s="13" t="s">
        <v>285</v>
      </c>
      <c r="B201" s="15" t="s">
        <v>286</v>
      </c>
      <c r="C201" s="19">
        <v>17789.759999999995</v>
      </c>
    </row>
    <row r="202" spans="1:3" ht="22.5" x14ac:dyDescent="0.2">
      <c r="A202" s="13" t="s">
        <v>287</v>
      </c>
      <c r="B202" s="15" t="s">
        <v>288</v>
      </c>
      <c r="C202" s="19">
        <v>1380.4</v>
      </c>
    </row>
    <row r="203" spans="1:3" ht="22.5" x14ac:dyDescent="0.2">
      <c r="A203" s="13" t="s">
        <v>289</v>
      </c>
      <c r="B203" s="15" t="s">
        <v>288</v>
      </c>
      <c r="C203" s="19">
        <v>1380.4</v>
      </c>
    </row>
    <row r="204" spans="1:3" ht="22.5" x14ac:dyDescent="0.2">
      <c r="A204" s="13" t="s">
        <v>290</v>
      </c>
      <c r="B204" s="15" t="s">
        <v>288</v>
      </c>
      <c r="C204" s="19">
        <v>1380.4</v>
      </c>
    </row>
    <row r="205" spans="1:3" ht="22.5" x14ac:dyDescent="0.2">
      <c r="A205" s="13" t="s">
        <v>291</v>
      </c>
      <c r="B205" s="15" t="s">
        <v>288</v>
      </c>
      <c r="C205" s="19">
        <v>1380.4</v>
      </c>
    </row>
    <row r="206" spans="1:3" ht="22.5" x14ac:dyDescent="0.2">
      <c r="A206" s="13" t="s">
        <v>292</v>
      </c>
      <c r="B206" s="15" t="s">
        <v>293</v>
      </c>
      <c r="C206" s="19">
        <v>834.5</v>
      </c>
    </row>
    <row r="207" spans="1:3" ht="22.5" x14ac:dyDescent="0.2">
      <c r="A207" s="13" t="s">
        <v>294</v>
      </c>
      <c r="B207" s="15" t="s">
        <v>293</v>
      </c>
      <c r="C207" s="19">
        <v>834.5</v>
      </c>
    </row>
    <row r="208" spans="1:3" ht="22.5" x14ac:dyDescent="0.2">
      <c r="A208" s="13" t="s">
        <v>295</v>
      </c>
      <c r="B208" s="15" t="s">
        <v>293</v>
      </c>
      <c r="C208" s="19">
        <v>834.5</v>
      </c>
    </row>
    <row r="209" spans="1:3" ht="22.5" x14ac:dyDescent="0.2">
      <c r="A209" s="13" t="s">
        <v>296</v>
      </c>
      <c r="B209" s="15" t="s">
        <v>293</v>
      </c>
      <c r="C209" s="19">
        <v>834.5</v>
      </c>
    </row>
    <row r="210" spans="1:3" ht="22.5" x14ac:dyDescent="0.2">
      <c r="A210" s="13" t="s">
        <v>297</v>
      </c>
      <c r="B210" s="15" t="s">
        <v>293</v>
      </c>
      <c r="C210" s="19">
        <v>834.5</v>
      </c>
    </row>
    <row r="211" spans="1:3" ht="22.5" x14ac:dyDescent="0.2">
      <c r="A211" s="13" t="s">
        <v>298</v>
      </c>
      <c r="B211" s="15" t="s">
        <v>293</v>
      </c>
      <c r="C211" s="19">
        <v>834.5</v>
      </c>
    </row>
    <row r="212" spans="1:3" ht="22.5" x14ac:dyDescent="0.2">
      <c r="A212" s="13" t="s">
        <v>299</v>
      </c>
      <c r="B212" s="15" t="s">
        <v>300</v>
      </c>
      <c r="C212" s="19">
        <v>1203</v>
      </c>
    </row>
    <row r="213" spans="1:3" ht="22.5" x14ac:dyDescent="0.2">
      <c r="A213" s="13" t="s">
        <v>301</v>
      </c>
      <c r="B213" s="15" t="s">
        <v>300</v>
      </c>
      <c r="C213" s="19">
        <v>1203</v>
      </c>
    </row>
    <row r="214" spans="1:3" ht="22.5" x14ac:dyDescent="0.2">
      <c r="A214" s="13" t="s">
        <v>302</v>
      </c>
      <c r="B214" s="15" t="s">
        <v>300</v>
      </c>
      <c r="C214" s="19">
        <v>1203</v>
      </c>
    </row>
    <row r="215" spans="1:3" ht="22.5" x14ac:dyDescent="0.2">
      <c r="A215" s="13" t="s">
        <v>303</v>
      </c>
      <c r="B215" s="15" t="s">
        <v>300</v>
      </c>
      <c r="C215" s="19">
        <v>1203</v>
      </c>
    </row>
    <row r="216" spans="1:3" ht="22.5" x14ac:dyDescent="0.2">
      <c r="A216" s="13" t="s">
        <v>304</v>
      </c>
      <c r="B216" s="15" t="s">
        <v>300</v>
      </c>
      <c r="C216" s="19">
        <v>1203</v>
      </c>
    </row>
    <row r="217" spans="1:3" ht="22.5" x14ac:dyDescent="0.2">
      <c r="A217" s="13" t="s">
        <v>305</v>
      </c>
      <c r="B217" s="15" t="s">
        <v>300</v>
      </c>
      <c r="C217" s="19">
        <v>1203</v>
      </c>
    </row>
    <row r="218" spans="1:3" x14ac:dyDescent="0.2">
      <c r="A218" s="13" t="s">
        <v>306</v>
      </c>
      <c r="B218" s="15" t="s">
        <v>307</v>
      </c>
      <c r="C218" s="19">
        <v>10150</v>
      </c>
    </row>
    <row r="219" spans="1:3" x14ac:dyDescent="0.2">
      <c r="A219" s="13" t="s">
        <v>308</v>
      </c>
      <c r="B219" s="15" t="s">
        <v>309</v>
      </c>
      <c r="C219" s="19">
        <v>11600</v>
      </c>
    </row>
    <row r="220" spans="1:3" x14ac:dyDescent="0.2">
      <c r="A220" s="13" t="s">
        <v>310</v>
      </c>
      <c r="B220" s="15" t="s">
        <v>309</v>
      </c>
      <c r="C220" s="19">
        <v>11600</v>
      </c>
    </row>
    <row r="221" spans="1:3" ht="22.5" x14ac:dyDescent="0.2">
      <c r="A221" s="13" t="s">
        <v>311</v>
      </c>
      <c r="B221" s="15" t="s">
        <v>312</v>
      </c>
      <c r="C221" s="19">
        <v>1755</v>
      </c>
    </row>
    <row r="222" spans="1:3" ht="22.5" x14ac:dyDescent="0.2">
      <c r="A222" s="13" t="s">
        <v>313</v>
      </c>
      <c r="B222" s="15" t="s">
        <v>312</v>
      </c>
      <c r="C222" s="19">
        <v>1755</v>
      </c>
    </row>
    <row r="223" spans="1:3" ht="22.5" x14ac:dyDescent="0.2">
      <c r="A223" s="13" t="s">
        <v>314</v>
      </c>
      <c r="B223" s="15" t="s">
        <v>312</v>
      </c>
      <c r="C223" s="19">
        <v>1755</v>
      </c>
    </row>
    <row r="224" spans="1:3" ht="22.5" x14ac:dyDescent="0.2">
      <c r="A224" s="13" t="s">
        <v>315</v>
      </c>
      <c r="B224" s="15" t="s">
        <v>312</v>
      </c>
      <c r="C224" s="19">
        <v>1755</v>
      </c>
    </row>
    <row r="225" spans="1:3" ht="22.5" x14ac:dyDescent="0.2">
      <c r="A225" s="13" t="s">
        <v>316</v>
      </c>
      <c r="B225" s="15" t="s">
        <v>312</v>
      </c>
      <c r="C225" s="19">
        <v>1755</v>
      </c>
    </row>
    <row r="226" spans="1:3" ht="22.5" x14ac:dyDescent="0.2">
      <c r="A226" s="13" t="s">
        <v>317</v>
      </c>
      <c r="B226" s="15" t="s">
        <v>312</v>
      </c>
      <c r="C226" s="19">
        <v>1755</v>
      </c>
    </row>
    <row r="227" spans="1:3" ht="33.75" x14ac:dyDescent="0.2">
      <c r="A227" s="13" t="s">
        <v>318</v>
      </c>
      <c r="B227" s="15" t="s">
        <v>319</v>
      </c>
      <c r="C227" s="19">
        <v>6786</v>
      </c>
    </row>
    <row r="228" spans="1:3" ht="33.75" x14ac:dyDescent="0.2">
      <c r="A228" s="13" t="s">
        <v>320</v>
      </c>
      <c r="B228" s="15" t="s">
        <v>319</v>
      </c>
      <c r="C228" s="19">
        <v>6786</v>
      </c>
    </row>
    <row r="229" spans="1:3" ht="33.75" x14ac:dyDescent="0.2">
      <c r="A229" s="13" t="s">
        <v>321</v>
      </c>
      <c r="B229" s="15" t="s">
        <v>319</v>
      </c>
      <c r="C229" s="19">
        <v>6786</v>
      </c>
    </row>
    <row r="230" spans="1:3" x14ac:dyDescent="0.2">
      <c r="A230" s="13" t="s">
        <v>322</v>
      </c>
      <c r="B230" s="15" t="s">
        <v>323</v>
      </c>
      <c r="C230" s="19">
        <v>0</v>
      </c>
    </row>
    <row r="231" spans="1:3" x14ac:dyDescent="0.2">
      <c r="A231" s="13" t="s">
        <v>324</v>
      </c>
      <c r="B231" s="15" t="s">
        <v>325</v>
      </c>
      <c r="C231" s="19">
        <v>0</v>
      </c>
    </row>
    <row r="232" spans="1:3" x14ac:dyDescent="0.2">
      <c r="A232" s="13" t="s">
        <v>326</v>
      </c>
      <c r="B232" s="15" t="s">
        <v>327</v>
      </c>
      <c r="C232" s="19">
        <v>0</v>
      </c>
    </row>
    <row r="233" spans="1:3" x14ac:dyDescent="0.2">
      <c r="A233" s="13" t="s">
        <v>328</v>
      </c>
      <c r="B233" s="15" t="s">
        <v>329</v>
      </c>
      <c r="C233" s="19">
        <v>0</v>
      </c>
    </row>
    <row r="234" spans="1:3" x14ac:dyDescent="0.2">
      <c r="A234" s="13" t="s">
        <v>330</v>
      </c>
      <c r="B234" s="15" t="s">
        <v>331</v>
      </c>
      <c r="C234" s="19">
        <v>0</v>
      </c>
    </row>
    <row r="235" spans="1:3" x14ac:dyDescent="0.2">
      <c r="A235" s="13" t="s">
        <v>332</v>
      </c>
      <c r="B235" s="15" t="s">
        <v>333</v>
      </c>
      <c r="C235" s="19">
        <v>0</v>
      </c>
    </row>
    <row r="236" spans="1:3" x14ac:dyDescent="0.2">
      <c r="A236" s="13" t="s">
        <v>334</v>
      </c>
      <c r="B236" s="15" t="s">
        <v>335</v>
      </c>
      <c r="C236" s="19">
        <v>0</v>
      </c>
    </row>
    <row r="237" spans="1:3" x14ac:dyDescent="0.2">
      <c r="A237" s="13" t="s">
        <v>336</v>
      </c>
      <c r="B237" s="15" t="s">
        <v>337</v>
      </c>
      <c r="C237" s="19">
        <v>0</v>
      </c>
    </row>
    <row r="238" spans="1:3" x14ac:dyDescent="0.2">
      <c r="A238" s="13" t="s">
        <v>338</v>
      </c>
      <c r="B238" s="15" t="s">
        <v>339</v>
      </c>
      <c r="C238" s="19">
        <v>0</v>
      </c>
    </row>
    <row r="239" spans="1:3" x14ac:dyDescent="0.2">
      <c r="A239" s="13" t="s">
        <v>340</v>
      </c>
      <c r="B239" s="15" t="s">
        <v>341</v>
      </c>
      <c r="C239" s="19">
        <v>0</v>
      </c>
    </row>
    <row r="240" spans="1:3" x14ac:dyDescent="0.2">
      <c r="A240" s="13" t="s">
        <v>342</v>
      </c>
      <c r="B240" s="15" t="s">
        <v>343</v>
      </c>
      <c r="C240" s="19">
        <v>0</v>
      </c>
    </row>
    <row r="241" spans="1:3" x14ac:dyDescent="0.2">
      <c r="A241" s="13" t="s">
        <v>344</v>
      </c>
      <c r="B241" s="15" t="s">
        <v>345</v>
      </c>
      <c r="C241" s="19">
        <v>0</v>
      </c>
    </row>
    <row r="242" spans="1:3" x14ac:dyDescent="0.2">
      <c r="A242" s="13" t="s">
        <v>346</v>
      </c>
      <c r="B242" s="15" t="s">
        <v>347</v>
      </c>
      <c r="C242" s="19">
        <v>0</v>
      </c>
    </row>
    <row r="243" spans="1:3" x14ac:dyDescent="0.2">
      <c r="A243" s="13" t="s">
        <v>348</v>
      </c>
      <c r="B243" s="15" t="s">
        <v>349</v>
      </c>
      <c r="C243" s="19">
        <v>0</v>
      </c>
    </row>
    <row r="244" spans="1:3" x14ac:dyDescent="0.2">
      <c r="A244" s="13" t="s">
        <v>350</v>
      </c>
      <c r="B244" s="15" t="s">
        <v>351</v>
      </c>
      <c r="C244" s="19">
        <v>0</v>
      </c>
    </row>
    <row r="245" spans="1:3" x14ac:dyDescent="0.2">
      <c r="A245" s="13" t="s">
        <v>352</v>
      </c>
      <c r="B245" s="15" t="s">
        <v>353</v>
      </c>
      <c r="C245" s="19">
        <v>0</v>
      </c>
    </row>
    <row r="246" spans="1:3" x14ac:dyDescent="0.2">
      <c r="A246" s="13" t="s">
        <v>354</v>
      </c>
      <c r="B246" s="15" t="s">
        <v>355</v>
      </c>
      <c r="C246" s="19">
        <v>0</v>
      </c>
    </row>
    <row r="247" spans="1:3" x14ac:dyDescent="0.2">
      <c r="A247" s="13" t="s">
        <v>356</v>
      </c>
      <c r="B247" s="15" t="s">
        <v>357</v>
      </c>
      <c r="C247" s="19">
        <v>0</v>
      </c>
    </row>
    <row r="248" spans="1:3" x14ac:dyDescent="0.2">
      <c r="A248" s="13" t="s">
        <v>358</v>
      </c>
      <c r="B248" s="15" t="s">
        <v>359</v>
      </c>
      <c r="C248" s="19">
        <v>0</v>
      </c>
    </row>
    <row r="249" spans="1:3" x14ac:dyDescent="0.2">
      <c r="A249" s="13" t="s">
        <v>360</v>
      </c>
      <c r="B249" s="15" t="s">
        <v>361</v>
      </c>
      <c r="C249" s="19">
        <v>0</v>
      </c>
    </row>
    <row r="250" spans="1:3" x14ac:dyDescent="0.2">
      <c r="A250" s="13" t="s">
        <v>362</v>
      </c>
      <c r="B250" s="15" t="s">
        <v>361</v>
      </c>
      <c r="C250" s="19">
        <v>0</v>
      </c>
    </row>
    <row r="251" spans="1:3" x14ac:dyDescent="0.2">
      <c r="A251" s="13" t="s">
        <v>363</v>
      </c>
      <c r="B251" s="15" t="s">
        <v>361</v>
      </c>
      <c r="C251" s="19">
        <v>0</v>
      </c>
    </row>
    <row r="252" spans="1:3" x14ac:dyDescent="0.2">
      <c r="A252" s="13" t="s">
        <v>364</v>
      </c>
      <c r="B252" s="15" t="s">
        <v>361</v>
      </c>
      <c r="C252" s="19">
        <v>0</v>
      </c>
    </row>
    <row r="253" spans="1:3" x14ac:dyDescent="0.2">
      <c r="A253" s="13" t="s">
        <v>365</v>
      </c>
      <c r="B253" s="15" t="s">
        <v>361</v>
      </c>
      <c r="C253" s="19">
        <v>0</v>
      </c>
    </row>
    <row r="254" spans="1:3" x14ac:dyDescent="0.2">
      <c r="A254" s="13" t="s">
        <v>366</v>
      </c>
      <c r="B254" s="15" t="s">
        <v>361</v>
      </c>
      <c r="C254" s="19">
        <v>0</v>
      </c>
    </row>
    <row r="255" spans="1:3" x14ac:dyDescent="0.2">
      <c r="A255" s="13" t="s">
        <v>367</v>
      </c>
      <c r="B255" s="15" t="s">
        <v>361</v>
      </c>
      <c r="C255" s="19">
        <v>0</v>
      </c>
    </row>
    <row r="256" spans="1:3" x14ac:dyDescent="0.2">
      <c r="A256" s="13" t="s">
        <v>368</v>
      </c>
      <c r="B256" s="15" t="s">
        <v>369</v>
      </c>
      <c r="C256" s="19">
        <v>0</v>
      </c>
    </row>
    <row r="257" spans="1:3" x14ac:dyDescent="0.2">
      <c r="A257" s="13" t="s">
        <v>370</v>
      </c>
      <c r="B257" s="15" t="s">
        <v>369</v>
      </c>
      <c r="C257" s="19">
        <v>0</v>
      </c>
    </row>
    <row r="258" spans="1:3" x14ac:dyDescent="0.2">
      <c r="A258" s="13" t="s">
        <v>371</v>
      </c>
      <c r="B258" s="15" t="s">
        <v>369</v>
      </c>
      <c r="C258" s="19">
        <v>0</v>
      </c>
    </row>
    <row r="259" spans="1:3" x14ac:dyDescent="0.2">
      <c r="A259" s="13" t="s">
        <v>372</v>
      </c>
      <c r="B259" s="15" t="s">
        <v>369</v>
      </c>
      <c r="C259" s="19">
        <v>0</v>
      </c>
    </row>
    <row r="260" spans="1:3" x14ac:dyDescent="0.2">
      <c r="A260" s="13" t="s">
        <v>373</v>
      </c>
      <c r="B260" s="15" t="s">
        <v>369</v>
      </c>
      <c r="C260" s="19">
        <v>0</v>
      </c>
    </row>
    <row r="261" spans="1:3" x14ac:dyDescent="0.2">
      <c r="A261" s="13" t="s">
        <v>374</v>
      </c>
      <c r="B261" s="15" t="s">
        <v>369</v>
      </c>
      <c r="C261" s="19">
        <v>0</v>
      </c>
    </row>
    <row r="262" spans="1:3" x14ac:dyDescent="0.2">
      <c r="A262" s="13" t="s">
        <v>375</v>
      </c>
      <c r="B262" s="15" t="s">
        <v>369</v>
      </c>
      <c r="C262" s="19">
        <v>0</v>
      </c>
    </row>
    <row r="263" spans="1:3" x14ac:dyDescent="0.2">
      <c r="A263" s="13" t="s">
        <v>376</v>
      </c>
      <c r="B263" s="15" t="s">
        <v>377</v>
      </c>
      <c r="C263" s="19">
        <v>0</v>
      </c>
    </row>
    <row r="264" spans="1:3" x14ac:dyDescent="0.2">
      <c r="A264" s="13" t="s">
        <v>378</v>
      </c>
      <c r="B264" s="15" t="s">
        <v>377</v>
      </c>
      <c r="C264" s="19">
        <v>0</v>
      </c>
    </row>
    <row r="265" spans="1:3" x14ac:dyDescent="0.2">
      <c r="A265" s="13" t="s">
        <v>379</v>
      </c>
      <c r="B265" s="15" t="s">
        <v>380</v>
      </c>
      <c r="C265" s="19">
        <v>0</v>
      </c>
    </row>
    <row r="266" spans="1:3" x14ac:dyDescent="0.2">
      <c r="A266" s="13" t="s">
        <v>381</v>
      </c>
      <c r="B266" s="15" t="s">
        <v>382</v>
      </c>
      <c r="C266" s="19">
        <v>0</v>
      </c>
    </row>
    <row r="267" spans="1:3" x14ac:dyDescent="0.2">
      <c r="A267" s="13" t="s">
        <v>383</v>
      </c>
      <c r="B267" s="15" t="s">
        <v>382</v>
      </c>
      <c r="C267" s="19">
        <v>0</v>
      </c>
    </row>
    <row r="268" spans="1:3" x14ac:dyDescent="0.2">
      <c r="A268" s="13" t="s">
        <v>384</v>
      </c>
      <c r="B268" s="15" t="s">
        <v>385</v>
      </c>
      <c r="C268" s="19">
        <v>0</v>
      </c>
    </row>
    <row r="269" spans="1:3" x14ac:dyDescent="0.2">
      <c r="A269" s="13" t="s">
        <v>386</v>
      </c>
      <c r="B269" s="15" t="s">
        <v>387</v>
      </c>
      <c r="C269" s="19">
        <v>0</v>
      </c>
    </row>
    <row r="270" spans="1:3" x14ac:dyDescent="0.2">
      <c r="A270" s="13" t="s">
        <v>388</v>
      </c>
      <c r="B270" s="15" t="s">
        <v>389</v>
      </c>
      <c r="C270" s="19">
        <v>0</v>
      </c>
    </row>
    <row r="271" spans="1:3" x14ac:dyDescent="0.2">
      <c r="A271" s="13" t="s">
        <v>390</v>
      </c>
      <c r="B271" s="15" t="s">
        <v>391</v>
      </c>
      <c r="C271" s="19">
        <v>0</v>
      </c>
    </row>
    <row r="272" spans="1:3" x14ac:dyDescent="0.2">
      <c r="A272" s="13" t="s">
        <v>392</v>
      </c>
      <c r="B272" s="15" t="s">
        <v>391</v>
      </c>
      <c r="C272" s="19">
        <v>0</v>
      </c>
    </row>
    <row r="273" spans="1:3" x14ac:dyDescent="0.2">
      <c r="A273" s="13" t="s">
        <v>393</v>
      </c>
      <c r="B273" s="15" t="s">
        <v>391</v>
      </c>
      <c r="C273" s="19">
        <v>0</v>
      </c>
    </row>
    <row r="274" spans="1:3" x14ac:dyDescent="0.2">
      <c r="A274" s="13" t="s">
        <v>394</v>
      </c>
      <c r="B274" s="15" t="s">
        <v>395</v>
      </c>
      <c r="C274" s="19">
        <v>0</v>
      </c>
    </row>
    <row r="275" spans="1:3" x14ac:dyDescent="0.2">
      <c r="A275" s="13" t="s">
        <v>396</v>
      </c>
      <c r="B275" s="15" t="s">
        <v>397</v>
      </c>
      <c r="C275" s="19">
        <v>0</v>
      </c>
    </row>
    <row r="276" spans="1:3" x14ac:dyDescent="0.2">
      <c r="A276" s="13" t="s">
        <v>398</v>
      </c>
      <c r="B276" s="15" t="s">
        <v>397</v>
      </c>
      <c r="C276" s="19">
        <v>0</v>
      </c>
    </row>
    <row r="277" spans="1:3" x14ac:dyDescent="0.2">
      <c r="A277" s="13" t="s">
        <v>399</v>
      </c>
      <c r="B277" s="15" t="s">
        <v>397</v>
      </c>
      <c r="C277" s="19">
        <v>0</v>
      </c>
    </row>
    <row r="278" spans="1:3" x14ac:dyDescent="0.2">
      <c r="A278" s="13" t="s">
        <v>400</v>
      </c>
      <c r="B278" s="15" t="s">
        <v>401</v>
      </c>
      <c r="C278" s="19">
        <v>0</v>
      </c>
    </row>
    <row r="279" spans="1:3" x14ac:dyDescent="0.2">
      <c r="A279" s="13" t="s">
        <v>402</v>
      </c>
      <c r="B279" s="15" t="s">
        <v>403</v>
      </c>
      <c r="C279" s="19">
        <v>0</v>
      </c>
    </row>
    <row r="280" spans="1:3" x14ac:dyDescent="0.2">
      <c r="A280" s="13" t="s">
        <v>404</v>
      </c>
      <c r="B280" s="15" t="s">
        <v>405</v>
      </c>
      <c r="C280" s="19">
        <v>0</v>
      </c>
    </row>
    <row r="281" spans="1:3" x14ac:dyDescent="0.2">
      <c r="A281" s="13" t="s">
        <v>406</v>
      </c>
      <c r="B281" s="15" t="s">
        <v>407</v>
      </c>
      <c r="C281" s="19">
        <v>0</v>
      </c>
    </row>
    <row r="282" spans="1:3" x14ac:dyDescent="0.2">
      <c r="A282" s="13" t="s">
        <v>408</v>
      </c>
      <c r="B282" s="15" t="s">
        <v>407</v>
      </c>
      <c r="C282" s="19">
        <v>0</v>
      </c>
    </row>
    <row r="283" spans="1:3" x14ac:dyDescent="0.2">
      <c r="A283" s="13" t="s">
        <v>409</v>
      </c>
      <c r="B283" s="15" t="s">
        <v>410</v>
      </c>
      <c r="C283" s="19">
        <v>0</v>
      </c>
    </row>
    <row r="284" spans="1:3" x14ac:dyDescent="0.2">
      <c r="A284" s="13" t="s">
        <v>411</v>
      </c>
      <c r="B284" s="15" t="s">
        <v>412</v>
      </c>
      <c r="C284" s="19">
        <v>0</v>
      </c>
    </row>
    <row r="285" spans="1:3" x14ac:dyDescent="0.2">
      <c r="A285" s="13" t="s">
        <v>413</v>
      </c>
      <c r="B285" s="15" t="s">
        <v>414</v>
      </c>
      <c r="C285" s="19">
        <v>0</v>
      </c>
    </row>
    <row r="286" spans="1:3" x14ac:dyDescent="0.2">
      <c r="A286" s="13" t="s">
        <v>415</v>
      </c>
      <c r="B286" s="15" t="s">
        <v>416</v>
      </c>
      <c r="C286" s="19">
        <v>0</v>
      </c>
    </row>
    <row r="287" spans="1:3" x14ac:dyDescent="0.2">
      <c r="A287" s="13" t="s">
        <v>417</v>
      </c>
      <c r="B287" s="15" t="s">
        <v>418</v>
      </c>
      <c r="C287" s="19">
        <v>0</v>
      </c>
    </row>
    <row r="288" spans="1:3" x14ac:dyDescent="0.2">
      <c r="A288" s="13" t="s">
        <v>419</v>
      </c>
      <c r="B288" s="15" t="s">
        <v>420</v>
      </c>
      <c r="C288" s="19">
        <v>0</v>
      </c>
    </row>
    <row r="289" spans="1:3" x14ac:dyDescent="0.2">
      <c r="A289" s="13" t="s">
        <v>421</v>
      </c>
      <c r="B289" s="15" t="s">
        <v>422</v>
      </c>
      <c r="C289" s="19">
        <v>0</v>
      </c>
    </row>
    <row r="290" spans="1:3" x14ac:dyDescent="0.2">
      <c r="A290" s="13" t="s">
        <v>423</v>
      </c>
      <c r="B290" s="15" t="s">
        <v>424</v>
      </c>
      <c r="C290" s="19">
        <v>0</v>
      </c>
    </row>
    <row r="291" spans="1:3" x14ac:dyDescent="0.2">
      <c r="A291" s="13" t="s">
        <v>425</v>
      </c>
      <c r="B291" s="15" t="s">
        <v>426</v>
      </c>
      <c r="C291" s="19">
        <v>0</v>
      </c>
    </row>
    <row r="292" spans="1:3" x14ac:dyDescent="0.2">
      <c r="A292" s="13" t="s">
        <v>427</v>
      </c>
      <c r="B292" s="15" t="s">
        <v>428</v>
      </c>
      <c r="C292" s="19">
        <v>0</v>
      </c>
    </row>
    <row r="293" spans="1:3" x14ac:dyDescent="0.2">
      <c r="A293" s="13" t="s">
        <v>429</v>
      </c>
      <c r="B293" s="15" t="s">
        <v>430</v>
      </c>
      <c r="C293" s="19">
        <v>0</v>
      </c>
    </row>
    <row r="294" spans="1:3" x14ac:dyDescent="0.2">
      <c r="A294" s="13" t="s">
        <v>431</v>
      </c>
      <c r="B294" s="15" t="s">
        <v>432</v>
      </c>
      <c r="C294" s="19">
        <v>0</v>
      </c>
    </row>
    <row r="295" spans="1:3" x14ac:dyDescent="0.2">
      <c r="A295" s="13" t="s">
        <v>433</v>
      </c>
      <c r="B295" s="15" t="s">
        <v>434</v>
      </c>
      <c r="C295" s="19">
        <v>0</v>
      </c>
    </row>
    <row r="296" spans="1:3" x14ac:dyDescent="0.2">
      <c r="A296" s="13" t="s">
        <v>435</v>
      </c>
      <c r="B296" s="15" t="s">
        <v>436</v>
      </c>
      <c r="C296" s="19">
        <v>0</v>
      </c>
    </row>
    <row r="297" spans="1:3" x14ac:dyDescent="0.2">
      <c r="A297" s="13" t="s">
        <v>437</v>
      </c>
      <c r="B297" s="15" t="s">
        <v>438</v>
      </c>
      <c r="C297" s="19">
        <v>0</v>
      </c>
    </row>
    <row r="298" spans="1:3" x14ac:dyDescent="0.2">
      <c r="A298" s="13" t="s">
        <v>439</v>
      </c>
      <c r="B298" s="15" t="s">
        <v>440</v>
      </c>
      <c r="C298" s="19">
        <v>0</v>
      </c>
    </row>
    <row r="299" spans="1:3" x14ac:dyDescent="0.2">
      <c r="A299" s="13" t="s">
        <v>441</v>
      </c>
      <c r="B299" s="15" t="s">
        <v>442</v>
      </c>
      <c r="C299" s="19">
        <v>0</v>
      </c>
    </row>
    <row r="300" spans="1:3" x14ac:dyDescent="0.2">
      <c r="A300" s="13" t="s">
        <v>443</v>
      </c>
      <c r="B300" s="15" t="s">
        <v>444</v>
      </c>
      <c r="C300" s="19">
        <v>0</v>
      </c>
    </row>
    <row r="301" spans="1:3" x14ac:dyDescent="0.2">
      <c r="A301" s="13" t="s">
        <v>445</v>
      </c>
      <c r="B301" s="15" t="s">
        <v>446</v>
      </c>
      <c r="C301" s="19">
        <v>0</v>
      </c>
    </row>
    <row r="302" spans="1:3" x14ac:dyDescent="0.2">
      <c r="A302" s="13" t="s">
        <v>447</v>
      </c>
      <c r="B302" s="15" t="s">
        <v>448</v>
      </c>
      <c r="C302" s="19">
        <v>0</v>
      </c>
    </row>
    <row r="303" spans="1:3" x14ac:dyDescent="0.2">
      <c r="A303" s="13" t="s">
        <v>449</v>
      </c>
      <c r="B303" s="15" t="s">
        <v>450</v>
      </c>
      <c r="C303" s="19">
        <v>0</v>
      </c>
    </row>
    <row r="304" spans="1:3" x14ac:dyDescent="0.2">
      <c r="A304" s="13" t="s">
        <v>451</v>
      </c>
      <c r="B304" s="15" t="s">
        <v>452</v>
      </c>
      <c r="C304" s="19">
        <v>0</v>
      </c>
    </row>
    <row r="305" spans="1:3" x14ac:dyDescent="0.2">
      <c r="A305" s="13" t="s">
        <v>453</v>
      </c>
      <c r="B305" s="15" t="s">
        <v>454</v>
      </c>
      <c r="C305" s="19">
        <v>0</v>
      </c>
    </row>
    <row r="306" spans="1:3" x14ac:dyDescent="0.2">
      <c r="A306" s="13" t="s">
        <v>455</v>
      </c>
      <c r="B306" s="15" t="s">
        <v>456</v>
      </c>
      <c r="C306" s="19">
        <v>0</v>
      </c>
    </row>
    <row r="307" spans="1:3" x14ac:dyDescent="0.2">
      <c r="A307" s="13" t="s">
        <v>457</v>
      </c>
      <c r="B307" s="15" t="s">
        <v>456</v>
      </c>
      <c r="C307" s="19">
        <v>0</v>
      </c>
    </row>
    <row r="308" spans="1:3" x14ac:dyDescent="0.2">
      <c r="A308" s="13" t="s">
        <v>458</v>
      </c>
      <c r="B308" s="15" t="s">
        <v>459</v>
      </c>
      <c r="C308" s="19">
        <v>0</v>
      </c>
    </row>
    <row r="309" spans="1:3" x14ac:dyDescent="0.2">
      <c r="A309" s="13" t="s">
        <v>460</v>
      </c>
      <c r="B309" s="15" t="s">
        <v>461</v>
      </c>
      <c r="C309" s="19">
        <v>0</v>
      </c>
    </row>
    <row r="310" spans="1:3" x14ac:dyDescent="0.2">
      <c r="A310" s="13" t="s">
        <v>462</v>
      </c>
      <c r="B310" s="15" t="s">
        <v>459</v>
      </c>
      <c r="C310" s="19">
        <v>0</v>
      </c>
    </row>
    <row r="311" spans="1:3" x14ac:dyDescent="0.2">
      <c r="A311" s="13" t="s">
        <v>463</v>
      </c>
      <c r="B311" s="15" t="s">
        <v>464</v>
      </c>
      <c r="C311" s="19">
        <v>0</v>
      </c>
    </row>
    <row r="312" spans="1:3" x14ac:dyDescent="0.2">
      <c r="A312" s="13" t="s">
        <v>463</v>
      </c>
      <c r="B312" s="15" t="s">
        <v>465</v>
      </c>
      <c r="C312" s="19">
        <v>0</v>
      </c>
    </row>
    <row r="313" spans="1:3" x14ac:dyDescent="0.2">
      <c r="A313" s="13" t="s">
        <v>463</v>
      </c>
      <c r="B313" s="15" t="s">
        <v>466</v>
      </c>
      <c r="C313" s="19">
        <v>0</v>
      </c>
    </row>
    <row r="314" spans="1:3" x14ac:dyDescent="0.2">
      <c r="A314" s="13" t="s">
        <v>467</v>
      </c>
      <c r="B314" s="15" t="s">
        <v>468</v>
      </c>
      <c r="C314" s="19">
        <v>0</v>
      </c>
    </row>
    <row r="315" spans="1:3" ht="22.5" x14ac:dyDescent="0.2">
      <c r="A315" s="13" t="s">
        <v>469</v>
      </c>
      <c r="B315" s="15" t="s">
        <v>470</v>
      </c>
      <c r="C315" s="19">
        <v>0</v>
      </c>
    </row>
    <row r="316" spans="1:3" ht="22.5" x14ac:dyDescent="0.2">
      <c r="A316" s="13" t="s">
        <v>471</v>
      </c>
      <c r="B316" s="15" t="s">
        <v>472</v>
      </c>
      <c r="C316" s="19">
        <v>0</v>
      </c>
    </row>
    <row r="317" spans="1:3" x14ac:dyDescent="0.2">
      <c r="A317" s="13" t="s">
        <v>473</v>
      </c>
      <c r="B317" s="15" t="s">
        <v>474</v>
      </c>
      <c r="C317" s="19">
        <v>0</v>
      </c>
    </row>
    <row r="318" spans="1:3" x14ac:dyDescent="0.2">
      <c r="A318" s="13" t="s">
        <v>475</v>
      </c>
      <c r="B318" s="15" t="s">
        <v>476</v>
      </c>
      <c r="C318" s="19">
        <v>0</v>
      </c>
    </row>
    <row r="319" spans="1:3" x14ac:dyDescent="0.2">
      <c r="A319" s="13" t="s">
        <v>477</v>
      </c>
      <c r="B319" s="15" t="s">
        <v>478</v>
      </c>
      <c r="C319" s="19">
        <v>0</v>
      </c>
    </row>
    <row r="320" spans="1:3" x14ac:dyDescent="0.2">
      <c r="A320" s="13" t="s">
        <v>479</v>
      </c>
      <c r="B320" s="15" t="s">
        <v>478</v>
      </c>
      <c r="C320" s="19">
        <v>0</v>
      </c>
    </row>
    <row r="321" spans="1:3" x14ac:dyDescent="0.2">
      <c r="A321" s="13" t="s">
        <v>480</v>
      </c>
      <c r="B321" s="15" t="s">
        <v>481</v>
      </c>
      <c r="C321" s="19">
        <v>0</v>
      </c>
    </row>
    <row r="322" spans="1:3" x14ac:dyDescent="0.2">
      <c r="A322" s="13" t="s">
        <v>482</v>
      </c>
      <c r="B322" s="15" t="s">
        <v>481</v>
      </c>
      <c r="C322" s="19">
        <v>0</v>
      </c>
    </row>
    <row r="323" spans="1:3" x14ac:dyDescent="0.2">
      <c r="A323" s="13" t="s">
        <v>483</v>
      </c>
      <c r="B323" s="15" t="s">
        <v>484</v>
      </c>
      <c r="C323" s="19">
        <v>0</v>
      </c>
    </row>
    <row r="324" spans="1:3" ht="22.5" x14ac:dyDescent="0.2">
      <c r="A324" s="13" t="s">
        <v>485</v>
      </c>
      <c r="B324" s="15" t="s">
        <v>486</v>
      </c>
      <c r="C324" s="19">
        <v>0</v>
      </c>
    </row>
    <row r="325" spans="1:3" x14ac:dyDescent="0.2">
      <c r="A325" s="13" t="s">
        <v>487</v>
      </c>
      <c r="B325" s="15" t="s">
        <v>488</v>
      </c>
      <c r="C325" s="19">
        <v>0</v>
      </c>
    </row>
    <row r="326" spans="1:3" ht="22.5" x14ac:dyDescent="0.2">
      <c r="A326" s="13" t="s">
        <v>489</v>
      </c>
      <c r="B326" s="15" t="s">
        <v>490</v>
      </c>
      <c r="C326" s="19">
        <v>0</v>
      </c>
    </row>
    <row r="327" spans="1:3" ht="22.5" x14ac:dyDescent="0.2">
      <c r="A327" s="13" t="s">
        <v>491</v>
      </c>
      <c r="B327" s="15" t="s">
        <v>490</v>
      </c>
      <c r="C327" s="19">
        <v>0</v>
      </c>
    </row>
    <row r="328" spans="1:3" ht="22.5" x14ac:dyDescent="0.2">
      <c r="A328" s="13" t="s">
        <v>492</v>
      </c>
      <c r="B328" s="15" t="s">
        <v>490</v>
      </c>
      <c r="C328" s="19">
        <v>0</v>
      </c>
    </row>
    <row r="329" spans="1:3" ht="22.5" x14ac:dyDescent="0.2">
      <c r="A329" s="13" t="s">
        <v>493</v>
      </c>
      <c r="B329" s="15" t="s">
        <v>490</v>
      </c>
      <c r="C329" s="19">
        <v>0</v>
      </c>
    </row>
    <row r="330" spans="1:3" x14ac:dyDescent="0.2">
      <c r="A330" s="13" t="s">
        <v>494</v>
      </c>
      <c r="B330" s="15" t="s">
        <v>495</v>
      </c>
      <c r="C330" s="19">
        <v>0</v>
      </c>
    </row>
    <row r="331" spans="1:3" x14ac:dyDescent="0.2">
      <c r="A331" s="13" t="s">
        <v>496</v>
      </c>
      <c r="B331" s="15" t="s">
        <v>497</v>
      </c>
      <c r="C331" s="19">
        <v>0</v>
      </c>
    </row>
    <row r="332" spans="1:3" x14ac:dyDescent="0.2">
      <c r="A332" s="13" t="s">
        <v>498</v>
      </c>
      <c r="B332" s="15" t="s">
        <v>499</v>
      </c>
      <c r="C332" s="19">
        <v>0</v>
      </c>
    </row>
    <row r="333" spans="1:3" x14ac:dyDescent="0.2">
      <c r="A333" s="13" t="s">
        <v>500</v>
      </c>
      <c r="B333" s="15" t="s">
        <v>501</v>
      </c>
      <c r="C333" s="19">
        <v>0</v>
      </c>
    </row>
    <row r="334" spans="1:3" x14ac:dyDescent="0.2">
      <c r="A334" s="13" t="s">
        <v>502</v>
      </c>
      <c r="B334" s="15" t="s">
        <v>503</v>
      </c>
      <c r="C334" s="19">
        <v>0</v>
      </c>
    </row>
    <row r="335" spans="1:3" x14ac:dyDescent="0.2">
      <c r="A335" s="13" t="s">
        <v>504</v>
      </c>
      <c r="B335" s="15" t="s">
        <v>505</v>
      </c>
      <c r="C335" s="19">
        <v>0</v>
      </c>
    </row>
    <row r="336" spans="1:3" x14ac:dyDescent="0.2">
      <c r="A336" s="13" t="s">
        <v>506</v>
      </c>
      <c r="B336" s="15" t="s">
        <v>507</v>
      </c>
      <c r="C336" s="19">
        <v>0</v>
      </c>
    </row>
    <row r="337" spans="1:3" x14ac:dyDescent="0.2">
      <c r="A337" s="13" t="s">
        <v>508</v>
      </c>
      <c r="B337" s="15" t="s">
        <v>509</v>
      </c>
      <c r="C337" s="19">
        <v>0</v>
      </c>
    </row>
    <row r="338" spans="1:3" x14ac:dyDescent="0.2">
      <c r="A338" s="13" t="s">
        <v>510</v>
      </c>
      <c r="B338" s="15" t="s">
        <v>511</v>
      </c>
      <c r="C338" s="19">
        <v>0</v>
      </c>
    </row>
    <row r="339" spans="1:3" x14ac:dyDescent="0.2">
      <c r="A339" s="13" t="s">
        <v>512</v>
      </c>
      <c r="B339" s="15" t="s">
        <v>513</v>
      </c>
      <c r="C339" s="19">
        <v>0</v>
      </c>
    </row>
    <row r="340" spans="1:3" x14ac:dyDescent="0.2">
      <c r="A340" s="13" t="s">
        <v>514</v>
      </c>
      <c r="B340" s="15" t="s">
        <v>515</v>
      </c>
      <c r="C340" s="19">
        <v>0</v>
      </c>
    </row>
    <row r="341" spans="1:3" x14ac:dyDescent="0.2">
      <c r="A341" s="13" t="s">
        <v>516</v>
      </c>
      <c r="B341" s="15" t="s">
        <v>515</v>
      </c>
      <c r="C341" s="19">
        <v>0</v>
      </c>
    </row>
    <row r="342" spans="1:3" x14ac:dyDescent="0.2">
      <c r="A342" s="13" t="s">
        <v>517</v>
      </c>
      <c r="B342" s="15" t="s">
        <v>518</v>
      </c>
      <c r="C342" s="19">
        <v>0</v>
      </c>
    </row>
    <row r="343" spans="1:3" x14ac:dyDescent="0.2">
      <c r="A343" s="13" t="s">
        <v>519</v>
      </c>
      <c r="B343" s="15" t="s">
        <v>518</v>
      </c>
      <c r="C343" s="19">
        <v>0</v>
      </c>
    </row>
    <row r="344" spans="1:3" x14ac:dyDescent="0.2">
      <c r="A344" s="13" t="s">
        <v>520</v>
      </c>
      <c r="B344" s="15" t="s">
        <v>518</v>
      </c>
      <c r="C344" s="19">
        <v>0</v>
      </c>
    </row>
    <row r="345" spans="1:3" x14ac:dyDescent="0.2">
      <c r="A345" s="13" t="s">
        <v>521</v>
      </c>
      <c r="B345" s="15" t="s">
        <v>522</v>
      </c>
      <c r="C345" s="19">
        <v>0</v>
      </c>
    </row>
    <row r="346" spans="1:3" x14ac:dyDescent="0.2">
      <c r="A346" s="13" t="s">
        <v>523</v>
      </c>
      <c r="B346" s="15" t="s">
        <v>524</v>
      </c>
      <c r="C346" s="19">
        <v>0</v>
      </c>
    </row>
    <row r="347" spans="1:3" x14ac:dyDescent="0.2">
      <c r="A347" s="13" t="s">
        <v>525</v>
      </c>
      <c r="B347" s="15" t="s">
        <v>526</v>
      </c>
      <c r="C347" s="19">
        <v>0</v>
      </c>
    </row>
    <row r="348" spans="1:3" ht="22.5" x14ac:dyDescent="0.2">
      <c r="A348" s="13" t="s">
        <v>527</v>
      </c>
      <c r="B348" s="15" t="s">
        <v>528</v>
      </c>
      <c r="C348" s="19">
        <v>0</v>
      </c>
    </row>
    <row r="349" spans="1:3" ht="22.5" x14ac:dyDescent="0.2">
      <c r="A349" s="13" t="s">
        <v>529</v>
      </c>
      <c r="B349" s="15" t="s">
        <v>530</v>
      </c>
      <c r="C349" s="19">
        <v>0</v>
      </c>
    </row>
    <row r="350" spans="1:3" ht="22.5" x14ac:dyDescent="0.2">
      <c r="A350" s="13" t="s">
        <v>531</v>
      </c>
      <c r="B350" s="15" t="s">
        <v>532</v>
      </c>
      <c r="C350" s="19">
        <v>0</v>
      </c>
    </row>
    <row r="351" spans="1:3" ht="22.5" x14ac:dyDescent="0.2">
      <c r="A351" s="13" t="s">
        <v>533</v>
      </c>
      <c r="B351" s="15" t="s">
        <v>534</v>
      </c>
      <c r="C351" s="19">
        <v>28.95</v>
      </c>
    </row>
    <row r="352" spans="1:3" ht="22.5" x14ac:dyDescent="0.2">
      <c r="A352" s="13" t="s">
        <v>535</v>
      </c>
      <c r="B352" s="15" t="s">
        <v>536</v>
      </c>
      <c r="C352" s="19">
        <v>31.88</v>
      </c>
    </row>
    <row r="353" spans="1:3" x14ac:dyDescent="0.2">
      <c r="A353" s="13" t="s">
        <v>537</v>
      </c>
      <c r="B353" s="15" t="s">
        <v>538</v>
      </c>
      <c r="C353" s="19">
        <v>11.02</v>
      </c>
    </row>
    <row r="354" spans="1:3" x14ac:dyDescent="0.2">
      <c r="A354" s="13" t="s">
        <v>539</v>
      </c>
      <c r="B354" s="15" t="s">
        <v>540</v>
      </c>
      <c r="C354" s="19">
        <v>5.52</v>
      </c>
    </row>
    <row r="355" spans="1:3" x14ac:dyDescent="0.2">
      <c r="A355" s="13" t="s">
        <v>541</v>
      </c>
      <c r="B355" s="15" t="s">
        <v>542</v>
      </c>
      <c r="C355" s="19">
        <v>3.73</v>
      </c>
    </row>
    <row r="356" spans="1:3" x14ac:dyDescent="0.2">
      <c r="A356" s="13" t="s">
        <v>543</v>
      </c>
      <c r="B356" s="15" t="s">
        <v>544</v>
      </c>
      <c r="C356" s="19">
        <v>48.92</v>
      </c>
    </row>
    <row r="357" spans="1:3" x14ac:dyDescent="0.2">
      <c r="A357" s="13" t="s">
        <v>545</v>
      </c>
      <c r="B357" s="15" t="s">
        <v>544</v>
      </c>
      <c r="C357" s="19">
        <v>48.92</v>
      </c>
    </row>
    <row r="358" spans="1:3" x14ac:dyDescent="0.2">
      <c r="A358" s="13" t="s">
        <v>546</v>
      </c>
      <c r="B358" s="15" t="s">
        <v>547</v>
      </c>
      <c r="C358" s="19">
        <v>31.21</v>
      </c>
    </row>
    <row r="359" spans="1:3" x14ac:dyDescent="0.2">
      <c r="A359" s="13" t="s">
        <v>548</v>
      </c>
      <c r="B359" s="15" t="s">
        <v>549</v>
      </c>
      <c r="C359" s="19">
        <v>27.15</v>
      </c>
    </row>
    <row r="360" spans="1:3" x14ac:dyDescent="0.2">
      <c r="A360" s="13" t="s">
        <v>550</v>
      </c>
      <c r="B360" s="15" t="s">
        <v>551</v>
      </c>
      <c r="C360" s="19">
        <v>14.89</v>
      </c>
    </row>
    <row r="361" spans="1:3" x14ac:dyDescent="0.2">
      <c r="A361" s="13" t="s">
        <v>552</v>
      </c>
      <c r="B361" s="15" t="s">
        <v>553</v>
      </c>
      <c r="C361" s="19">
        <v>11644.52</v>
      </c>
    </row>
    <row r="362" spans="1:3" x14ac:dyDescent="0.2">
      <c r="A362" s="13" t="s">
        <v>554</v>
      </c>
      <c r="B362" s="15" t="s">
        <v>555</v>
      </c>
      <c r="C362" s="19">
        <v>11532.159999999996</v>
      </c>
    </row>
    <row r="363" spans="1:3" x14ac:dyDescent="0.2">
      <c r="A363" s="13" t="s">
        <v>556</v>
      </c>
      <c r="B363" s="15" t="s">
        <v>557</v>
      </c>
      <c r="C363" s="19">
        <v>7216.08</v>
      </c>
    </row>
    <row r="364" spans="1:3" x14ac:dyDescent="0.2">
      <c r="A364" s="13" t="s">
        <v>558</v>
      </c>
      <c r="B364" s="15" t="s">
        <v>559</v>
      </c>
      <c r="C364" s="19">
        <v>15592.539999999997</v>
      </c>
    </row>
    <row r="365" spans="1:3" x14ac:dyDescent="0.2">
      <c r="A365" s="13" t="s">
        <v>560</v>
      </c>
      <c r="B365" s="15" t="s">
        <v>559</v>
      </c>
      <c r="C365" s="19">
        <v>15592.539999999997</v>
      </c>
    </row>
    <row r="366" spans="1:3" x14ac:dyDescent="0.2">
      <c r="A366" s="13" t="s">
        <v>561</v>
      </c>
      <c r="B366" s="15" t="s">
        <v>562</v>
      </c>
      <c r="C366" s="19">
        <v>15749.439999999999</v>
      </c>
    </row>
    <row r="367" spans="1:3" x14ac:dyDescent="0.2">
      <c r="A367" s="13" t="s">
        <v>563</v>
      </c>
      <c r="B367" s="15" t="s">
        <v>564</v>
      </c>
      <c r="C367" s="19">
        <v>29325.339999999997</v>
      </c>
    </row>
    <row r="368" spans="1:3" x14ac:dyDescent="0.2">
      <c r="A368" s="13" t="s">
        <v>565</v>
      </c>
      <c r="B368" s="15" t="s">
        <v>566</v>
      </c>
      <c r="C368" s="19">
        <v>2374.5500000000002</v>
      </c>
    </row>
    <row r="369" spans="1:3" ht="22.5" x14ac:dyDescent="0.2">
      <c r="A369" s="13" t="s">
        <v>567</v>
      </c>
      <c r="B369" s="15" t="s">
        <v>568</v>
      </c>
      <c r="C369" s="19">
        <v>23029.78</v>
      </c>
    </row>
    <row r="370" spans="1:3" ht="22.5" x14ac:dyDescent="0.2">
      <c r="A370" s="13" t="s">
        <v>569</v>
      </c>
      <c r="B370" s="15" t="s">
        <v>570</v>
      </c>
      <c r="C370" s="19">
        <v>30329.829999999998</v>
      </c>
    </row>
    <row r="371" spans="1:3" ht="22.5" x14ac:dyDescent="0.2">
      <c r="A371" s="13" t="s">
        <v>571</v>
      </c>
      <c r="B371" s="15" t="s">
        <v>572</v>
      </c>
      <c r="C371" s="19">
        <v>31181.589999999997</v>
      </c>
    </row>
    <row r="372" spans="1:3" ht="22.5" x14ac:dyDescent="0.2">
      <c r="A372" s="13" t="s">
        <v>573</v>
      </c>
      <c r="B372" s="15" t="s">
        <v>574</v>
      </c>
      <c r="C372" s="19">
        <v>3179.9900000000002</v>
      </c>
    </row>
    <row r="373" spans="1:3" ht="22.5" x14ac:dyDescent="0.2">
      <c r="A373" s="13" t="s">
        <v>575</v>
      </c>
      <c r="B373" s="15" t="s">
        <v>576</v>
      </c>
      <c r="C373" s="19">
        <v>3179.9900000000002</v>
      </c>
    </row>
    <row r="374" spans="1:3" x14ac:dyDescent="0.2">
      <c r="A374" s="13" t="s">
        <v>577</v>
      </c>
      <c r="B374" s="15" t="s">
        <v>578</v>
      </c>
      <c r="C374" s="19">
        <v>2738.9699999999993</v>
      </c>
    </row>
    <row r="375" spans="1:3" ht="45" x14ac:dyDescent="0.2">
      <c r="A375" s="13" t="s">
        <v>579</v>
      </c>
      <c r="B375" s="15" t="s">
        <v>580</v>
      </c>
      <c r="C375" s="19">
        <v>14689.849999999999</v>
      </c>
    </row>
    <row r="376" spans="1:3" ht="45" x14ac:dyDescent="0.2">
      <c r="A376" s="13" t="s">
        <v>581</v>
      </c>
      <c r="B376" s="15" t="s">
        <v>582</v>
      </c>
      <c r="C376" s="19">
        <v>14689.849999999999</v>
      </c>
    </row>
    <row r="377" spans="1:3" ht="45" x14ac:dyDescent="0.2">
      <c r="A377" s="13" t="s">
        <v>583</v>
      </c>
      <c r="B377" s="15" t="s">
        <v>584</v>
      </c>
      <c r="C377" s="19">
        <v>14689.849999999999</v>
      </c>
    </row>
    <row r="378" spans="1:3" ht="22.5" x14ac:dyDescent="0.2">
      <c r="A378" s="13" t="s">
        <v>585</v>
      </c>
      <c r="B378" s="15" t="s">
        <v>586</v>
      </c>
      <c r="C378" s="19">
        <v>15528.57</v>
      </c>
    </row>
    <row r="379" spans="1:3" ht="68.25" thickBot="1" x14ac:dyDescent="0.25">
      <c r="A379" s="14" t="s">
        <v>587</v>
      </c>
      <c r="B379" s="16" t="s">
        <v>588</v>
      </c>
      <c r="C379" s="20">
        <v>35494.410000000003</v>
      </c>
    </row>
    <row r="380" spans="1:3" x14ac:dyDescent="0.2">
      <c r="A380" s="13" t="s">
        <v>589</v>
      </c>
      <c r="B380" s="15" t="s">
        <v>590</v>
      </c>
      <c r="C380" s="19">
        <v>15439.59</v>
      </c>
    </row>
    <row r="381" spans="1:3" x14ac:dyDescent="0.2">
      <c r="A381" s="13" t="s">
        <v>591</v>
      </c>
      <c r="B381" s="15" t="s">
        <v>592</v>
      </c>
      <c r="C381" s="19">
        <v>1648.0300000000002</v>
      </c>
    </row>
    <row r="382" spans="1:3" x14ac:dyDescent="0.2">
      <c r="A382" s="13" t="s">
        <v>593</v>
      </c>
      <c r="B382" s="15" t="s">
        <v>594</v>
      </c>
      <c r="C382" s="19">
        <v>1648.0300000000002</v>
      </c>
    </row>
    <row r="383" spans="1:3" x14ac:dyDescent="0.2">
      <c r="A383" s="13" t="s">
        <v>595</v>
      </c>
      <c r="B383" s="15" t="s">
        <v>596</v>
      </c>
      <c r="C383" s="19">
        <v>17718.190000000002</v>
      </c>
    </row>
    <row r="384" spans="1:3" x14ac:dyDescent="0.2">
      <c r="A384" s="13" t="s">
        <v>597</v>
      </c>
      <c r="B384" s="15" t="s">
        <v>598</v>
      </c>
      <c r="C384" s="19">
        <v>2738.9699999999993</v>
      </c>
    </row>
    <row r="385" spans="1:3" x14ac:dyDescent="0.2">
      <c r="A385" s="13" t="s">
        <v>599</v>
      </c>
      <c r="B385" s="15" t="s">
        <v>598</v>
      </c>
      <c r="C385" s="19">
        <v>2738.9699999999993</v>
      </c>
    </row>
    <row r="386" spans="1:3" ht="45" x14ac:dyDescent="0.2">
      <c r="A386" s="13" t="s">
        <v>600</v>
      </c>
      <c r="B386" s="15" t="s">
        <v>601</v>
      </c>
      <c r="C386" s="19">
        <v>28304</v>
      </c>
    </row>
    <row r="387" spans="1:3" ht="45" x14ac:dyDescent="0.2">
      <c r="A387" s="13" t="s">
        <v>602</v>
      </c>
      <c r="B387" s="15" t="s">
        <v>603</v>
      </c>
      <c r="C387" s="19">
        <v>36976.160000000003</v>
      </c>
    </row>
    <row r="388" spans="1:3" x14ac:dyDescent="0.2">
      <c r="A388" s="13" t="s">
        <v>604</v>
      </c>
      <c r="B388" s="15" t="s">
        <v>605</v>
      </c>
      <c r="C388" s="19">
        <v>5999</v>
      </c>
    </row>
    <row r="389" spans="1:3" ht="22.5" x14ac:dyDescent="0.2">
      <c r="A389" s="13" t="s">
        <v>606</v>
      </c>
      <c r="B389" s="15" t="s">
        <v>607</v>
      </c>
      <c r="C389" s="19">
        <v>19615.599999999999</v>
      </c>
    </row>
    <row r="390" spans="1:3" ht="22.5" x14ac:dyDescent="0.2">
      <c r="A390" s="13" t="s">
        <v>608</v>
      </c>
      <c r="B390" s="15" t="s">
        <v>609</v>
      </c>
      <c r="C390" s="19">
        <v>19615.599999999999</v>
      </c>
    </row>
    <row r="391" spans="1:3" x14ac:dyDescent="0.2">
      <c r="A391" s="13" t="s">
        <v>610</v>
      </c>
      <c r="B391" s="15" t="s">
        <v>611</v>
      </c>
      <c r="C391" s="19">
        <v>0</v>
      </c>
    </row>
    <row r="392" spans="1:3" x14ac:dyDescent="0.2">
      <c r="A392" s="13" t="s">
        <v>612</v>
      </c>
      <c r="B392" s="15" t="s">
        <v>613</v>
      </c>
      <c r="C392" s="19">
        <v>0</v>
      </c>
    </row>
    <row r="393" spans="1:3" x14ac:dyDescent="0.2">
      <c r="A393" s="13" t="s">
        <v>614</v>
      </c>
      <c r="B393" s="15" t="s">
        <v>613</v>
      </c>
      <c r="C393" s="19">
        <v>0</v>
      </c>
    </row>
    <row r="394" spans="1:3" x14ac:dyDescent="0.2">
      <c r="A394" s="13" t="s">
        <v>615</v>
      </c>
      <c r="B394" s="15" t="s">
        <v>613</v>
      </c>
      <c r="C394" s="19">
        <v>0</v>
      </c>
    </row>
    <row r="395" spans="1:3" x14ac:dyDescent="0.2">
      <c r="A395" s="13" t="s">
        <v>616</v>
      </c>
      <c r="B395" s="15" t="s">
        <v>613</v>
      </c>
      <c r="C395" s="19">
        <v>0</v>
      </c>
    </row>
    <row r="396" spans="1:3" x14ac:dyDescent="0.2">
      <c r="A396" s="13" t="s">
        <v>617</v>
      </c>
      <c r="B396" s="15" t="s">
        <v>613</v>
      </c>
      <c r="C396" s="19">
        <v>0</v>
      </c>
    </row>
    <row r="397" spans="1:3" x14ac:dyDescent="0.2">
      <c r="A397" s="13" t="s">
        <v>618</v>
      </c>
      <c r="B397" s="15" t="s">
        <v>613</v>
      </c>
      <c r="C397" s="19">
        <v>0</v>
      </c>
    </row>
    <row r="398" spans="1:3" x14ac:dyDescent="0.2">
      <c r="A398" s="13" t="s">
        <v>619</v>
      </c>
      <c r="B398" s="15" t="s">
        <v>620</v>
      </c>
      <c r="C398" s="19">
        <v>0</v>
      </c>
    </row>
    <row r="399" spans="1:3" x14ac:dyDescent="0.2">
      <c r="A399" s="13" t="s">
        <v>621</v>
      </c>
      <c r="B399" s="15" t="s">
        <v>622</v>
      </c>
      <c r="C399" s="19">
        <v>0</v>
      </c>
    </row>
    <row r="400" spans="1:3" x14ac:dyDescent="0.2">
      <c r="A400" s="13" t="s">
        <v>623</v>
      </c>
      <c r="B400" s="15" t="s">
        <v>624</v>
      </c>
      <c r="C400" s="19">
        <v>0</v>
      </c>
    </row>
    <row r="401" spans="1:3" x14ac:dyDescent="0.2">
      <c r="A401" s="13" t="s">
        <v>625</v>
      </c>
      <c r="B401" s="15" t="s">
        <v>626</v>
      </c>
      <c r="C401" s="19">
        <v>0</v>
      </c>
    </row>
    <row r="402" spans="1:3" x14ac:dyDescent="0.2">
      <c r="A402" s="13" t="s">
        <v>627</v>
      </c>
      <c r="B402" s="15" t="s">
        <v>628</v>
      </c>
      <c r="C402" s="19">
        <v>0</v>
      </c>
    </row>
    <row r="403" spans="1:3" x14ac:dyDescent="0.2">
      <c r="A403" s="13" t="s">
        <v>629</v>
      </c>
      <c r="B403" s="15" t="s">
        <v>630</v>
      </c>
      <c r="C403" s="19">
        <v>0</v>
      </c>
    </row>
    <row r="404" spans="1:3" x14ac:dyDescent="0.2">
      <c r="A404" s="13" t="s">
        <v>631</v>
      </c>
      <c r="B404" s="15" t="s">
        <v>630</v>
      </c>
      <c r="C404" s="19">
        <v>0</v>
      </c>
    </row>
    <row r="405" spans="1:3" x14ac:dyDescent="0.2">
      <c r="A405" s="13" t="s">
        <v>632</v>
      </c>
      <c r="B405" s="15" t="s">
        <v>630</v>
      </c>
      <c r="C405" s="19">
        <v>0</v>
      </c>
    </row>
    <row r="406" spans="1:3" x14ac:dyDescent="0.2">
      <c r="A406" s="13" t="s">
        <v>633</v>
      </c>
      <c r="B406" s="15" t="s">
        <v>634</v>
      </c>
      <c r="C406" s="19">
        <v>0</v>
      </c>
    </row>
    <row r="407" spans="1:3" x14ac:dyDescent="0.2">
      <c r="A407" s="13" t="s">
        <v>635</v>
      </c>
      <c r="B407" s="15" t="s">
        <v>636</v>
      </c>
      <c r="C407" s="19">
        <v>0</v>
      </c>
    </row>
    <row r="408" spans="1:3" x14ac:dyDescent="0.2">
      <c r="A408" s="13" t="s">
        <v>637</v>
      </c>
      <c r="B408" s="15" t="s">
        <v>638</v>
      </c>
      <c r="C408" s="19">
        <v>0</v>
      </c>
    </row>
    <row r="409" spans="1:3" x14ac:dyDescent="0.2">
      <c r="A409" s="13" t="s">
        <v>639</v>
      </c>
      <c r="B409" s="15" t="s">
        <v>640</v>
      </c>
      <c r="C409" s="19">
        <v>0</v>
      </c>
    </row>
    <row r="410" spans="1:3" x14ac:dyDescent="0.2">
      <c r="A410" s="13" t="s">
        <v>641</v>
      </c>
      <c r="B410" s="15" t="s">
        <v>642</v>
      </c>
      <c r="C410" s="19">
        <v>0</v>
      </c>
    </row>
    <row r="411" spans="1:3" x14ac:dyDescent="0.2">
      <c r="A411" s="13" t="s">
        <v>643</v>
      </c>
      <c r="B411" s="15" t="s">
        <v>644</v>
      </c>
      <c r="C411" s="19">
        <v>0</v>
      </c>
    </row>
    <row r="412" spans="1:3" x14ac:dyDescent="0.2">
      <c r="A412" s="13" t="s">
        <v>645</v>
      </c>
      <c r="B412" s="15" t="s">
        <v>646</v>
      </c>
      <c r="C412" s="19">
        <v>0</v>
      </c>
    </row>
    <row r="413" spans="1:3" x14ac:dyDescent="0.2">
      <c r="A413" s="13" t="s">
        <v>647</v>
      </c>
      <c r="B413" s="15" t="s">
        <v>648</v>
      </c>
      <c r="C413" s="19">
        <v>0</v>
      </c>
    </row>
    <row r="414" spans="1:3" x14ac:dyDescent="0.2">
      <c r="A414" s="13" t="s">
        <v>649</v>
      </c>
      <c r="B414" s="15" t="s">
        <v>648</v>
      </c>
      <c r="C414" s="19">
        <v>0</v>
      </c>
    </row>
    <row r="415" spans="1:3" x14ac:dyDescent="0.2">
      <c r="A415" s="13" t="s">
        <v>650</v>
      </c>
      <c r="B415" s="15" t="s">
        <v>651</v>
      </c>
      <c r="C415" s="19">
        <v>0</v>
      </c>
    </row>
    <row r="416" spans="1:3" x14ac:dyDescent="0.2">
      <c r="A416" s="13" t="s">
        <v>652</v>
      </c>
      <c r="B416" s="15" t="s">
        <v>653</v>
      </c>
      <c r="C416" s="19">
        <v>1055.5999999999995</v>
      </c>
    </row>
    <row r="417" spans="1:3" x14ac:dyDescent="0.2">
      <c r="A417" s="13" t="s">
        <v>654</v>
      </c>
      <c r="B417" s="15" t="s">
        <v>655</v>
      </c>
      <c r="C417" s="19">
        <v>3271.1999999999989</v>
      </c>
    </row>
    <row r="418" spans="1:3" x14ac:dyDescent="0.2">
      <c r="A418" s="13" t="s">
        <v>656</v>
      </c>
      <c r="B418" s="15" t="s">
        <v>657</v>
      </c>
      <c r="C418" s="19">
        <v>2717.8599999999988</v>
      </c>
    </row>
    <row r="419" spans="1:3" x14ac:dyDescent="0.2">
      <c r="A419" s="13" t="s">
        <v>658</v>
      </c>
      <c r="B419" s="15" t="s">
        <v>659</v>
      </c>
      <c r="C419" s="19">
        <v>1825.949999999998</v>
      </c>
    </row>
    <row r="420" spans="1:3" x14ac:dyDescent="0.2">
      <c r="A420" s="13" t="s">
        <v>660</v>
      </c>
      <c r="B420" s="15" t="s">
        <v>661</v>
      </c>
      <c r="C420" s="19">
        <v>291.20999999999981</v>
      </c>
    </row>
    <row r="421" spans="1:3" x14ac:dyDescent="0.2">
      <c r="A421" s="13" t="s">
        <v>662</v>
      </c>
      <c r="B421" s="15" t="s">
        <v>661</v>
      </c>
      <c r="C421" s="19">
        <v>291.20999999999981</v>
      </c>
    </row>
    <row r="422" spans="1:3" x14ac:dyDescent="0.2">
      <c r="A422" s="13" t="s">
        <v>663</v>
      </c>
      <c r="B422" s="15" t="s">
        <v>664</v>
      </c>
      <c r="C422" s="19">
        <v>1508</v>
      </c>
    </row>
    <row r="423" spans="1:3" x14ac:dyDescent="0.2">
      <c r="A423" s="13" t="s">
        <v>665</v>
      </c>
      <c r="B423" s="15" t="s">
        <v>666</v>
      </c>
      <c r="C423" s="19">
        <v>1516</v>
      </c>
    </row>
    <row r="424" spans="1:3" x14ac:dyDescent="0.2">
      <c r="A424" s="13" t="s">
        <v>667</v>
      </c>
      <c r="B424" s="15" t="s">
        <v>668</v>
      </c>
      <c r="C424" s="19">
        <v>3899.7000000000007</v>
      </c>
    </row>
    <row r="425" spans="1:3" x14ac:dyDescent="0.2">
      <c r="A425" s="13" t="s">
        <v>669</v>
      </c>
      <c r="B425" s="15" t="s">
        <v>670</v>
      </c>
      <c r="C425" s="19">
        <v>58696.709999999992</v>
      </c>
    </row>
    <row r="426" spans="1:3" ht="22.5" x14ac:dyDescent="0.2">
      <c r="A426" s="13" t="s">
        <v>671</v>
      </c>
      <c r="B426" s="15" t="s">
        <v>672</v>
      </c>
      <c r="C426" s="19">
        <v>5055.51</v>
      </c>
    </row>
    <row r="427" spans="1:3" ht="33.75" x14ac:dyDescent="0.2">
      <c r="A427" s="13" t="s">
        <v>673</v>
      </c>
      <c r="B427" s="15" t="s">
        <v>674</v>
      </c>
      <c r="C427" s="19">
        <v>5055.51</v>
      </c>
    </row>
    <row r="428" spans="1:3" x14ac:dyDescent="0.2">
      <c r="A428" s="13" t="s">
        <v>675</v>
      </c>
      <c r="B428" s="15" t="s">
        <v>676</v>
      </c>
      <c r="C428" s="19">
        <v>2894.1999999999994</v>
      </c>
    </row>
    <row r="429" spans="1:3" x14ac:dyDescent="0.2">
      <c r="A429" s="13" t="s">
        <v>677</v>
      </c>
      <c r="B429" s="15" t="s">
        <v>678</v>
      </c>
      <c r="C429" s="19">
        <v>35252.98000000001</v>
      </c>
    </row>
    <row r="430" spans="1:3" x14ac:dyDescent="0.2">
      <c r="A430" s="13" t="s">
        <v>679</v>
      </c>
      <c r="B430" s="15" t="s">
        <v>680</v>
      </c>
      <c r="C430" s="19">
        <v>55290.240000000005</v>
      </c>
    </row>
    <row r="431" spans="1:3" x14ac:dyDescent="0.2">
      <c r="A431" s="13" t="s">
        <v>681</v>
      </c>
      <c r="B431" s="15" t="s">
        <v>682</v>
      </c>
      <c r="C431" s="19">
        <v>21874.29</v>
      </c>
    </row>
    <row r="432" spans="1:3" ht="22.5" x14ac:dyDescent="0.2">
      <c r="A432" s="13" t="s">
        <v>683</v>
      </c>
      <c r="B432" s="15" t="s">
        <v>684</v>
      </c>
      <c r="C432" s="19">
        <v>23531.759999999998</v>
      </c>
    </row>
    <row r="433" spans="1:3" x14ac:dyDescent="0.2">
      <c r="A433" s="13" t="s">
        <v>685</v>
      </c>
      <c r="B433" s="15" t="s">
        <v>686</v>
      </c>
      <c r="C433" s="19">
        <v>2869.0299999999997</v>
      </c>
    </row>
    <row r="434" spans="1:3" x14ac:dyDescent="0.2">
      <c r="A434" s="13" t="s">
        <v>687</v>
      </c>
      <c r="B434" s="15" t="s">
        <v>688</v>
      </c>
      <c r="C434" s="19">
        <v>24847.200000000001</v>
      </c>
    </row>
    <row r="435" spans="1:3" x14ac:dyDescent="0.2">
      <c r="A435" s="13" t="s">
        <v>689</v>
      </c>
      <c r="B435" s="15" t="s">
        <v>690</v>
      </c>
      <c r="C435" s="19">
        <v>3464.1</v>
      </c>
    </row>
    <row r="436" spans="1:3" x14ac:dyDescent="0.2">
      <c r="A436" s="13" t="s">
        <v>691</v>
      </c>
      <c r="B436" s="15" t="s">
        <v>692</v>
      </c>
      <c r="C436" s="19">
        <v>5717.35</v>
      </c>
    </row>
    <row r="437" spans="1:3" x14ac:dyDescent="0.2">
      <c r="A437" s="13" t="s">
        <v>693</v>
      </c>
      <c r="B437" s="15" t="s">
        <v>694</v>
      </c>
      <c r="C437" s="19">
        <v>15230.8</v>
      </c>
    </row>
    <row r="438" spans="1:3" x14ac:dyDescent="0.2">
      <c r="A438" s="13" t="s">
        <v>695</v>
      </c>
      <c r="B438" s="15" t="s">
        <v>696</v>
      </c>
      <c r="C438" s="19">
        <v>15230.8</v>
      </c>
    </row>
    <row r="439" spans="1:3" x14ac:dyDescent="0.2">
      <c r="A439" s="13" t="s">
        <v>697</v>
      </c>
      <c r="B439" s="15" t="s">
        <v>698</v>
      </c>
      <c r="C439" s="19">
        <v>15230.8</v>
      </c>
    </row>
    <row r="440" spans="1:3" x14ac:dyDescent="0.2">
      <c r="A440" s="13" t="s">
        <v>699</v>
      </c>
      <c r="B440" s="15" t="s">
        <v>700</v>
      </c>
      <c r="C440" s="19">
        <v>0</v>
      </c>
    </row>
    <row r="441" spans="1:3" x14ac:dyDescent="0.2">
      <c r="A441" s="13" t="s">
        <v>701</v>
      </c>
      <c r="B441" s="15" t="s">
        <v>702</v>
      </c>
      <c r="C441" s="19">
        <v>0</v>
      </c>
    </row>
    <row r="442" spans="1:3" x14ac:dyDescent="0.2">
      <c r="A442" s="13" t="s">
        <v>703</v>
      </c>
      <c r="B442" s="15" t="s">
        <v>704</v>
      </c>
      <c r="C442" s="19">
        <v>0</v>
      </c>
    </row>
    <row r="443" spans="1:3" x14ac:dyDescent="0.2">
      <c r="A443" s="13" t="s">
        <v>705</v>
      </c>
      <c r="B443" s="15" t="s">
        <v>706</v>
      </c>
      <c r="C443" s="19">
        <v>0</v>
      </c>
    </row>
    <row r="444" spans="1:3" x14ac:dyDescent="0.2">
      <c r="A444" s="13" t="s">
        <v>707</v>
      </c>
      <c r="B444" s="15" t="s">
        <v>708</v>
      </c>
      <c r="C444" s="19">
        <v>0</v>
      </c>
    </row>
    <row r="445" spans="1:3" x14ac:dyDescent="0.2">
      <c r="A445" s="13" t="s">
        <v>709</v>
      </c>
      <c r="B445" s="15" t="s">
        <v>710</v>
      </c>
      <c r="C445" s="19">
        <v>0</v>
      </c>
    </row>
    <row r="446" spans="1:3" x14ac:dyDescent="0.2">
      <c r="A446" s="13" t="s">
        <v>711</v>
      </c>
      <c r="B446" s="15" t="s">
        <v>712</v>
      </c>
      <c r="C446" s="19">
        <v>0</v>
      </c>
    </row>
    <row r="447" spans="1:3" x14ac:dyDescent="0.2">
      <c r="A447" s="13" t="s">
        <v>713</v>
      </c>
      <c r="B447" s="15" t="s">
        <v>714</v>
      </c>
      <c r="C447" s="19">
        <v>0</v>
      </c>
    </row>
    <row r="448" spans="1:3" x14ac:dyDescent="0.2">
      <c r="A448" s="13" t="s">
        <v>715</v>
      </c>
      <c r="B448" s="15" t="s">
        <v>716</v>
      </c>
      <c r="C448" s="19">
        <v>0</v>
      </c>
    </row>
    <row r="449" spans="1:3" x14ac:dyDescent="0.2">
      <c r="A449" s="13" t="s">
        <v>717</v>
      </c>
      <c r="B449" s="15" t="s">
        <v>718</v>
      </c>
      <c r="C449" s="19">
        <v>0</v>
      </c>
    </row>
    <row r="450" spans="1:3" ht="22.5" x14ac:dyDescent="0.2">
      <c r="A450" s="13" t="s">
        <v>719</v>
      </c>
      <c r="B450" s="15" t="s">
        <v>720</v>
      </c>
      <c r="C450" s="19">
        <v>162150</v>
      </c>
    </row>
    <row r="451" spans="1:3" ht="22.5" x14ac:dyDescent="0.2">
      <c r="A451" s="13" t="s">
        <v>721</v>
      </c>
      <c r="B451" s="15" t="s">
        <v>722</v>
      </c>
      <c r="C451" s="19">
        <v>119000</v>
      </c>
    </row>
    <row r="452" spans="1:3" ht="22.5" x14ac:dyDescent="0.2">
      <c r="A452" s="13" t="s">
        <v>723</v>
      </c>
      <c r="B452" s="15" t="s">
        <v>724</v>
      </c>
      <c r="C452" s="19">
        <v>119000</v>
      </c>
    </row>
    <row r="453" spans="1:3" x14ac:dyDescent="0.2">
      <c r="A453" s="13" t="s">
        <v>725</v>
      </c>
      <c r="B453" s="15" t="s">
        <v>726</v>
      </c>
      <c r="C453" s="19">
        <v>0</v>
      </c>
    </row>
    <row r="454" spans="1:3" x14ac:dyDescent="0.2">
      <c r="A454" s="13" t="s">
        <v>727</v>
      </c>
      <c r="B454" s="15" t="s">
        <v>728</v>
      </c>
      <c r="C454" s="19">
        <v>0</v>
      </c>
    </row>
    <row r="455" spans="1:3" x14ac:dyDescent="0.2">
      <c r="A455" s="13" t="s">
        <v>729</v>
      </c>
      <c r="B455" s="15" t="s">
        <v>730</v>
      </c>
      <c r="C455" s="19">
        <v>0</v>
      </c>
    </row>
    <row r="456" spans="1:3" x14ac:dyDescent="0.2">
      <c r="A456" s="13" t="s">
        <v>731</v>
      </c>
      <c r="B456" s="15" t="s">
        <v>732</v>
      </c>
      <c r="C456" s="19">
        <v>0</v>
      </c>
    </row>
    <row r="457" spans="1:3" ht="22.5" x14ac:dyDescent="0.2">
      <c r="A457" s="13" t="s">
        <v>733</v>
      </c>
      <c r="B457" s="15" t="s">
        <v>734</v>
      </c>
      <c r="C457" s="19">
        <v>0</v>
      </c>
    </row>
    <row r="458" spans="1:3" x14ac:dyDescent="0.2">
      <c r="A458" s="13" t="s">
        <v>735</v>
      </c>
      <c r="B458" s="15" t="s">
        <v>736</v>
      </c>
      <c r="C458" s="19">
        <v>0</v>
      </c>
    </row>
    <row r="459" spans="1:3" x14ac:dyDescent="0.2">
      <c r="A459" s="13" t="s">
        <v>737</v>
      </c>
      <c r="B459" s="15" t="s">
        <v>738</v>
      </c>
      <c r="C459" s="19">
        <v>0</v>
      </c>
    </row>
    <row r="460" spans="1:3" x14ac:dyDescent="0.2">
      <c r="A460" s="13" t="s">
        <v>739</v>
      </c>
      <c r="B460" s="15" t="s">
        <v>738</v>
      </c>
      <c r="C460" s="19">
        <v>0</v>
      </c>
    </row>
    <row r="461" spans="1:3" x14ac:dyDescent="0.2">
      <c r="A461" s="13" t="s">
        <v>740</v>
      </c>
      <c r="B461" s="15" t="s">
        <v>741</v>
      </c>
      <c r="C461" s="19">
        <v>0</v>
      </c>
    </row>
    <row r="462" spans="1:3" x14ac:dyDescent="0.2">
      <c r="A462" s="13" t="s">
        <v>742</v>
      </c>
      <c r="B462" s="15" t="s">
        <v>743</v>
      </c>
      <c r="C462" s="19">
        <v>0</v>
      </c>
    </row>
    <row r="463" spans="1:3" x14ac:dyDescent="0.2">
      <c r="A463" s="13" t="s">
        <v>744</v>
      </c>
      <c r="B463" s="15" t="s">
        <v>745</v>
      </c>
      <c r="C463" s="19">
        <v>0</v>
      </c>
    </row>
    <row r="464" spans="1:3" x14ac:dyDescent="0.2">
      <c r="A464" s="13" t="s">
        <v>746</v>
      </c>
      <c r="B464" s="15" t="s">
        <v>747</v>
      </c>
      <c r="C464" s="19">
        <v>0</v>
      </c>
    </row>
    <row r="465" spans="1:3" x14ac:dyDescent="0.2">
      <c r="A465" s="13" t="s">
        <v>748</v>
      </c>
      <c r="B465" s="15" t="s">
        <v>749</v>
      </c>
      <c r="C465" s="19">
        <v>0</v>
      </c>
    </row>
    <row r="466" spans="1:3" x14ac:dyDescent="0.2">
      <c r="A466" s="13" t="s">
        <v>750</v>
      </c>
      <c r="B466" s="15" t="s">
        <v>751</v>
      </c>
      <c r="C466" s="19">
        <v>0</v>
      </c>
    </row>
    <row r="467" spans="1:3" ht="33.75" x14ac:dyDescent="0.2">
      <c r="A467" s="13" t="s">
        <v>752</v>
      </c>
      <c r="B467" s="15" t="s">
        <v>753</v>
      </c>
      <c r="C467" s="19">
        <v>50703.520000000004</v>
      </c>
    </row>
    <row r="468" spans="1:3" x14ac:dyDescent="0.2">
      <c r="A468" s="13" t="s">
        <v>754</v>
      </c>
      <c r="B468" s="15" t="s">
        <v>755</v>
      </c>
      <c r="C468" s="19">
        <v>0</v>
      </c>
    </row>
    <row r="469" spans="1:3" x14ac:dyDescent="0.2">
      <c r="A469" s="13" t="s">
        <v>756</v>
      </c>
      <c r="B469" s="15" t="s">
        <v>757</v>
      </c>
      <c r="C469" s="19">
        <v>0</v>
      </c>
    </row>
    <row r="470" spans="1:3" x14ac:dyDescent="0.2">
      <c r="A470" s="13" t="s">
        <v>758</v>
      </c>
      <c r="B470" s="15" t="s">
        <v>759</v>
      </c>
      <c r="C470" s="19">
        <v>0</v>
      </c>
    </row>
    <row r="471" spans="1:3" x14ac:dyDescent="0.2">
      <c r="A471" s="13" t="s">
        <v>760</v>
      </c>
      <c r="B471" s="15" t="s">
        <v>761</v>
      </c>
      <c r="C471" s="19">
        <v>0</v>
      </c>
    </row>
    <row r="472" spans="1:3" x14ac:dyDescent="0.2">
      <c r="A472" s="13" t="s">
        <v>762</v>
      </c>
      <c r="B472" s="15" t="s">
        <v>763</v>
      </c>
      <c r="C472" s="19">
        <v>0</v>
      </c>
    </row>
    <row r="473" spans="1:3" x14ac:dyDescent="0.2">
      <c r="A473" s="13" t="s">
        <v>764</v>
      </c>
      <c r="B473" s="15" t="s">
        <v>765</v>
      </c>
      <c r="C473" s="19">
        <v>0</v>
      </c>
    </row>
    <row r="474" spans="1:3" x14ac:dyDescent="0.2">
      <c r="A474" s="13" t="s">
        <v>766</v>
      </c>
      <c r="B474" s="15" t="s">
        <v>767</v>
      </c>
      <c r="C474" s="19">
        <v>0</v>
      </c>
    </row>
    <row r="475" spans="1:3" x14ac:dyDescent="0.2">
      <c r="A475" s="13" t="s">
        <v>768</v>
      </c>
      <c r="B475" s="15" t="s">
        <v>769</v>
      </c>
      <c r="C475" s="19">
        <v>0</v>
      </c>
    </row>
    <row r="476" spans="1:3" x14ac:dyDescent="0.2">
      <c r="A476" s="13" t="s">
        <v>770</v>
      </c>
      <c r="B476" s="15" t="s">
        <v>771</v>
      </c>
      <c r="C476" s="19">
        <v>0</v>
      </c>
    </row>
    <row r="477" spans="1:3" x14ac:dyDescent="0.2">
      <c r="A477" s="13" t="s">
        <v>772</v>
      </c>
      <c r="B477" s="15" t="s">
        <v>773</v>
      </c>
      <c r="C477" s="19">
        <v>0</v>
      </c>
    </row>
    <row r="478" spans="1:3" x14ac:dyDescent="0.2">
      <c r="A478" s="13" t="s">
        <v>774</v>
      </c>
      <c r="B478" s="15" t="s">
        <v>775</v>
      </c>
      <c r="C478" s="19">
        <v>0</v>
      </c>
    </row>
    <row r="479" spans="1:3" x14ac:dyDescent="0.2">
      <c r="A479" s="13" t="s">
        <v>776</v>
      </c>
      <c r="B479" s="15" t="s">
        <v>777</v>
      </c>
      <c r="C479" s="19">
        <v>0</v>
      </c>
    </row>
    <row r="480" spans="1:3" x14ac:dyDescent="0.2">
      <c r="A480" s="13" t="s">
        <v>778</v>
      </c>
      <c r="B480" s="15" t="s">
        <v>779</v>
      </c>
      <c r="C480" s="19">
        <v>0</v>
      </c>
    </row>
    <row r="481" spans="1:3" x14ac:dyDescent="0.2">
      <c r="A481" s="13" t="s">
        <v>780</v>
      </c>
      <c r="B481" s="15" t="s">
        <v>781</v>
      </c>
      <c r="C481" s="19">
        <v>0</v>
      </c>
    </row>
    <row r="482" spans="1:3" x14ac:dyDescent="0.2">
      <c r="A482" s="13" t="s">
        <v>782</v>
      </c>
      <c r="B482" s="15" t="s">
        <v>783</v>
      </c>
      <c r="C482" s="19">
        <v>0</v>
      </c>
    </row>
    <row r="483" spans="1:3" x14ac:dyDescent="0.2">
      <c r="A483" s="13" t="s">
        <v>784</v>
      </c>
      <c r="B483" s="15" t="s">
        <v>785</v>
      </c>
      <c r="C483" s="19">
        <v>0</v>
      </c>
    </row>
    <row r="484" spans="1:3" x14ac:dyDescent="0.2">
      <c r="A484" s="13" t="s">
        <v>786</v>
      </c>
      <c r="B484" s="15" t="s">
        <v>787</v>
      </c>
      <c r="C484" s="19">
        <v>0</v>
      </c>
    </row>
    <row r="485" spans="1:3" x14ac:dyDescent="0.2">
      <c r="A485" s="13" t="s">
        <v>788</v>
      </c>
      <c r="B485" s="15" t="s">
        <v>789</v>
      </c>
      <c r="C485" s="19">
        <v>0</v>
      </c>
    </row>
    <row r="486" spans="1:3" x14ac:dyDescent="0.2">
      <c r="A486" s="13" t="s">
        <v>790</v>
      </c>
      <c r="B486" s="15" t="s">
        <v>791</v>
      </c>
      <c r="C486" s="19">
        <v>0</v>
      </c>
    </row>
    <row r="487" spans="1:3" x14ac:dyDescent="0.2">
      <c r="A487" s="13" t="s">
        <v>792</v>
      </c>
      <c r="B487" s="15" t="s">
        <v>793</v>
      </c>
      <c r="C487" s="19">
        <v>0</v>
      </c>
    </row>
    <row r="488" spans="1:3" x14ac:dyDescent="0.2">
      <c r="A488" s="13" t="s">
        <v>794</v>
      </c>
      <c r="B488" s="15" t="s">
        <v>795</v>
      </c>
      <c r="C488" s="19">
        <v>0</v>
      </c>
    </row>
    <row r="489" spans="1:3" x14ac:dyDescent="0.2">
      <c r="A489" s="13" t="s">
        <v>796</v>
      </c>
      <c r="B489" s="15" t="s">
        <v>797</v>
      </c>
      <c r="C489" s="19">
        <v>0</v>
      </c>
    </row>
    <row r="490" spans="1:3" x14ac:dyDescent="0.2">
      <c r="A490" s="13" t="s">
        <v>798</v>
      </c>
      <c r="B490" s="15" t="s">
        <v>799</v>
      </c>
      <c r="C490" s="19">
        <v>0</v>
      </c>
    </row>
    <row r="491" spans="1:3" x14ac:dyDescent="0.2">
      <c r="A491" s="13" t="s">
        <v>800</v>
      </c>
      <c r="B491" s="15" t="s">
        <v>801</v>
      </c>
      <c r="C491" s="19">
        <v>0</v>
      </c>
    </row>
    <row r="492" spans="1:3" x14ac:dyDescent="0.2">
      <c r="A492" s="13" t="s">
        <v>802</v>
      </c>
      <c r="B492" s="15" t="s">
        <v>803</v>
      </c>
      <c r="C492" s="19">
        <v>0</v>
      </c>
    </row>
    <row r="493" spans="1:3" x14ac:dyDescent="0.2">
      <c r="A493" s="13" t="s">
        <v>804</v>
      </c>
      <c r="B493" s="15" t="s">
        <v>805</v>
      </c>
      <c r="C493" s="19">
        <v>0</v>
      </c>
    </row>
    <row r="494" spans="1:3" ht="22.5" x14ac:dyDescent="0.2">
      <c r="A494" s="13" t="s">
        <v>806</v>
      </c>
      <c r="B494" s="15" t="s">
        <v>807</v>
      </c>
      <c r="C494" s="19">
        <v>0</v>
      </c>
    </row>
    <row r="495" spans="1:3" ht="22.5" x14ac:dyDescent="0.2">
      <c r="A495" s="13" t="s">
        <v>808</v>
      </c>
      <c r="B495" s="15" t="s">
        <v>809</v>
      </c>
      <c r="C495" s="19">
        <v>0</v>
      </c>
    </row>
    <row r="496" spans="1:3" ht="22.5" x14ac:dyDescent="0.2">
      <c r="A496" s="13" t="s">
        <v>810</v>
      </c>
      <c r="B496" s="15" t="s">
        <v>811</v>
      </c>
      <c r="C496" s="19">
        <v>0</v>
      </c>
    </row>
    <row r="497" spans="1:3" x14ac:dyDescent="0.2">
      <c r="A497" s="13" t="s">
        <v>812</v>
      </c>
      <c r="B497" s="15" t="s">
        <v>813</v>
      </c>
      <c r="C497" s="19">
        <v>0</v>
      </c>
    </row>
    <row r="498" spans="1:3" x14ac:dyDescent="0.2">
      <c r="A498" s="13" t="s">
        <v>814</v>
      </c>
      <c r="B498" s="15" t="s">
        <v>815</v>
      </c>
      <c r="C498" s="19">
        <v>0</v>
      </c>
    </row>
    <row r="499" spans="1:3" ht="22.5" x14ac:dyDescent="0.2">
      <c r="A499" s="13" t="s">
        <v>816</v>
      </c>
      <c r="B499" s="15" t="s">
        <v>817</v>
      </c>
      <c r="C499" s="19">
        <v>0</v>
      </c>
    </row>
    <row r="500" spans="1:3" x14ac:dyDescent="0.2">
      <c r="A500" s="13" t="s">
        <v>818</v>
      </c>
      <c r="B500" s="15" t="s">
        <v>819</v>
      </c>
      <c r="C500" s="19">
        <v>0</v>
      </c>
    </row>
    <row r="501" spans="1:3" ht="22.5" x14ac:dyDescent="0.2">
      <c r="A501" s="13" t="s">
        <v>818</v>
      </c>
      <c r="B501" s="15" t="s">
        <v>820</v>
      </c>
      <c r="C501" s="19">
        <v>0</v>
      </c>
    </row>
    <row r="502" spans="1:3" x14ac:dyDescent="0.2">
      <c r="A502" s="13" t="s">
        <v>821</v>
      </c>
      <c r="B502" s="15" t="s">
        <v>822</v>
      </c>
      <c r="C502" s="19">
        <v>8350.98</v>
      </c>
    </row>
    <row r="503" spans="1:3" x14ac:dyDescent="0.2">
      <c r="A503" s="13" t="s">
        <v>823</v>
      </c>
      <c r="B503" s="15" t="s">
        <v>824</v>
      </c>
      <c r="C503" s="19">
        <v>1407.0800000000017</v>
      </c>
    </row>
    <row r="504" spans="1:3" x14ac:dyDescent="0.2">
      <c r="A504" s="13" t="s">
        <v>825</v>
      </c>
      <c r="B504" s="15" t="s">
        <v>826</v>
      </c>
      <c r="C504" s="19">
        <v>703.54</v>
      </c>
    </row>
    <row r="505" spans="1:3" x14ac:dyDescent="0.2">
      <c r="A505" s="13" t="s">
        <v>827</v>
      </c>
      <c r="B505" s="15" t="s">
        <v>828</v>
      </c>
      <c r="C505" s="19">
        <v>6256.46</v>
      </c>
    </row>
    <row r="506" spans="1:3" ht="22.5" x14ac:dyDescent="0.2">
      <c r="A506" s="13" t="s">
        <v>829</v>
      </c>
      <c r="B506" s="15" t="s">
        <v>830</v>
      </c>
      <c r="C506" s="19">
        <v>0</v>
      </c>
    </row>
    <row r="507" spans="1:3" ht="22.5" x14ac:dyDescent="0.2">
      <c r="A507" s="13" t="s">
        <v>831</v>
      </c>
      <c r="B507" s="15" t="s">
        <v>832</v>
      </c>
      <c r="C507" s="19">
        <v>0</v>
      </c>
    </row>
    <row r="508" spans="1:3" ht="22.5" x14ac:dyDescent="0.2">
      <c r="A508" s="13" t="s">
        <v>833</v>
      </c>
      <c r="B508" s="15" t="s">
        <v>834</v>
      </c>
      <c r="C508" s="19">
        <v>0</v>
      </c>
    </row>
    <row r="509" spans="1:3" ht="22.5" x14ac:dyDescent="0.2">
      <c r="A509" s="13" t="s">
        <v>835</v>
      </c>
      <c r="B509" s="15" t="s">
        <v>836</v>
      </c>
      <c r="C509" s="19">
        <v>0</v>
      </c>
    </row>
    <row r="510" spans="1:3" ht="33.75" x14ac:dyDescent="0.2">
      <c r="A510" s="13" t="s">
        <v>837</v>
      </c>
      <c r="B510" s="15" t="s">
        <v>838</v>
      </c>
      <c r="C510" s="19">
        <v>0</v>
      </c>
    </row>
    <row r="511" spans="1:3" ht="33.75" x14ac:dyDescent="0.2">
      <c r="A511" s="13" t="s">
        <v>839</v>
      </c>
      <c r="B511" s="15" t="s">
        <v>840</v>
      </c>
      <c r="C511" s="19">
        <v>10356.86</v>
      </c>
    </row>
    <row r="512" spans="1:3" x14ac:dyDescent="0.2">
      <c r="A512" s="13" t="s">
        <v>841</v>
      </c>
      <c r="B512" s="15" t="s">
        <v>842</v>
      </c>
      <c r="C512" s="19">
        <v>3844.2400000000007</v>
      </c>
    </row>
    <row r="513" spans="1:3" x14ac:dyDescent="0.2">
      <c r="A513" s="13" t="s">
        <v>843</v>
      </c>
      <c r="B513" s="15" t="s">
        <v>844</v>
      </c>
      <c r="C513" s="19">
        <v>15901.279999999999</v>
      </c>
    </row>
    <row r="514" spans="1:3" ht="22.5" x14ac:dyDescent="0.2">
      <c r="A514" s="13" t="s">
        <v>845</v>
      </c>
      <c r="B514" s="15" t="s">
        <v>846</v>
      </c>
      <c r="C514" s="19">
        <v>0</v>
      </c>
    </row>
    <row r="515" spans="1:3" ht="22.5" x14ac:dyDescent="0.2">
      <c r="A515" s="13" t="s">
        <v>847</v>
      </c>
      <c r="B515" s="15" t="s">
        <v>848</v>
      </c>
      <c r="C515" s="19">
        <v>0</v>
      </c>
    </row>
    <row r="516" spans="1:3" ht="33.75" x14ac:dyDescent="0.2">
      <c r="A516" s="13" t="s">
        <v>849</v>
      </c>
      <c r="B516" s="15" t="s">
        <v>850</v>
      </c>
      <c r="C516" s="19">
        <v>0</v>
      </c>
    </row>
    <row r="517" spans="1:3" ht="33.75" x14ac:dyDescent="0.2">
      <c r="A517" s="13" t="s">
        <v>851</v>
      </c>
      <c r="B517" s="15" t="s">
        <v>852</v>
      </c>
      <c r="C517" s="19">
        <v>0</v>
      </c>
    </row>
    <row r="518" spans="1:3" ht="22.5" x14ac:dyDescent="0.2">
      <c r="A518" s="13" t="s">
        <v>853</v>
      </c>
      <c r="B518" s="15" t="s">
        <v>854</v>
      </c>
      <c r="C518" s="19">
        <v>0</v>
      </c>
    </row>
    <row r="519" spans="1:3" ht="22.5" x14ac:dyDescent="0.2">
      <c r="A519" s="13" t="s">
        <v>855</v>
      </c>
      <c r="B519" s="15" t="s">
        <v>856</v>
      </c>
      <c r="C519" s="19">
        <v>0</v>
      </c>
    </row>
    <row r="520" spans="1:3" ht="22.5" x14ac:dyDescent="0.2">
      <c r="A520" s="13" t="s">
        <v>857</v>
      </c>
      <c r="B520" s="15" t="s">
        <v>858</v>
      </c>
      <c r="C520" s="19">
        <v>22401.45</v>
      </c>
    </row>
    <row r="521" spans="1:3" ht="22.5" x14ac:dyDescent="0.2">
      <c r="A521" s="13" t="s">
        <v>859</v>
      </c>
      <c r="B521" s="15" t="s">
        <v>860</v>
      </c>
      <c r="C521" s="19">
        <v>0</v>
      </c>
    </row>
    <row r="522" spans="1:3" ht="22.5" x14ac:dyDescent="0.2">
      <c r="A522" s="13" t="s">
        <v>861</v>
      </c>
      <c r="B522" s="15" t="s">
        <v>862</v>
      </c>
      <c r="C522" s="19">
        <v>0</v>
      </c>
    </row>
    <row r="523" spans="1:3" ht="22.5" x14ac:dyDescent="0.2">
      <c r="A523" s="13" t="s">
        <v>863</v>
      </c>
      <c r="B523" s="15" t="s">
        <v>864</v>
      </c>
      <c r="C523" s="19">
        <v>0</v>
      </c>
    </row>
    <row r="524" spans="1:3" ht="22.5" x14ac:dyDescent="0.2">
      <c r="A524" s="13" t="s">
        <v>865</v>
      </c>
      <c r="B524" s="15" t="s">
        <v>866</v>
      </c>
      <c r="C524" s="19">
        <v>0</v>
      </c>
    </row>
    <row r="525" spans="1:3" ht="22.5" x14ac:dyDescent="0.2">
      <c r="A525" s="13" t="s">
        <v>867</v>
      </c>
      <c r="B525" s="15" t="s">
        <v>868</v>
      </c>
      <c r="C525" s="19">
        <v>0</v>
      </c>
    </row>
    <row r="526" spans="1:3" ht="33.75" x14ac:dyDescent="0.2">
      <c r="A526" s="13" t="s">
        <v>869</v>
      </c>
      <c r="B526" s="15" t="s">
        <v>870</v>
      </c>
      <c r="C526" s="19">
        <v>0</v>
      </c>
    </row>
    <row r="527" spans="1:3" ht="33.75" x14ac:dyDescent="0.2">
      <c r="A527" s="13" t="s">
        <v>871</v>
      </c>
      <c r="B527" s="15" t="s">
        <v>872</v>
      </c>
      <c r="C527" s="19">
        <v>0</v>
      </c>
    </row>
    <row r="528" spans="1:3" ht="22.5" x14ac:dyDescent="0.2">
      <c r="A528" s="13" t="s">
        <v>873</v>
      </c>
      <c r="B528" s="15" t="s">
        <v>874</v>
      </c>
      <c r="C528" s="19">
        <v>0</v>
      </c>
    </row>
    <row r="529" spans="1:3" ht="22.5" x14ac:dyDescent="0.2">
      <c r="A529" s="13" t="s">
        <v>875</v>
      </c>
      <c r="B529" s="15" t="s">
        <v>876</v>
      </c>
      <c r="C529" s="19">
        <v>0</v>
      </c>
    </row>
    <row r="530" spans="1:3" ht="22.5" x14ac:dyDescent="0.2">
      <c r="A530" s="13" t="s">
        <v>877</v>
      </c>
      <c r="B530" s="15" t="s">
        <v>878</v>
      </c>
      <c r="C530" s="19">
        <v>0</v>
      </c>
    </row>
    <row r="531" spans="1:3" ht="22.5" x14ac:dyDescent="0.2">
      <c r="A531" s="13" t="s">
        <v>879</v>
      </c>
      <c r="B531" s="15" t="s">
        <v>880</v>
      </c>
      <c r="C531" s="19">
        <v>0</v>
      </c>
    </row>
    <row r="532" spans="1:3" ht="22.5" x14ac:dyDescent="0.2">
      <c r="A532" s="13" t="s">
        <v>881</v>
      </c>
      <c r="B532" s="15" t="s">
        <v>882</v>
      </c>
      <c r="C532" s="19">
        <v>0</v>
      </c>
    </row>
    <row r="533" spans="1:3" x14ac:dyDescent="0.2">
      <c r="A533" s="13" t="s">
        <v>883</v>
      </c>
      <c r="B533" s="15" t="s">
        <v>884</v>
      </c>
      <c r="C533" s="19">
        <v>0</v>
      </c>
    </row>
    <row r="534" spans="1:3" ht="22.5" x14ac:dyDescent="0.2">
      <c r="A534" s="13" t="s">
        <v>885</v>
      </c>
      <c r="B534" s="15" t="s">
        <v>886</v>
      </c>
      <c r="C534" s="19">
        <v>0</v>
      </c>
    </row>
    <row r="535" spans="1:3" ht="22.5" x14ac:dyDescent="0.2">
      <c r="A535" s="13" t="s">
        <v>887</v>
      </c>
      <c r="B535" s="15" t="s">
        <v>888</v>
      </c>
      <c r="C535" s="19">
        <v>0</v>
      </c>
    </row>
    <row r="536" spans="1:3" ht="56.25" x14ac:dyDescent="0.2">
      <c r="A536" s="13" t="s">
        <v>889</v>
      </c>
      <c r="B536" s="15" t="s">
        <v>890</v>
      </c>
      <c r="C536" s="19">
        <v>0</v>
      </c>
    </row>
    <row r="537" spans="1:3" ht="45" x14ac:dyDescent="0.2">
      <c r="A537" s="13" t="s">
        <v>891</v>
      </c>
      <c r="B537" s="15" t="s">
        <v>892</v>
      </c>
      <c r="C537" s="19">
        <v>0</v>
      </c>
    </row>
    <row r="538" spans="1:3" ht="33.75" x14ac:dyDescent="0.2">
      <c r="A538" s="13" t="s">
        <v>893</v>
      </c>
      <c r="B538" s="15" t="s">
        <v>894</v>
      </c>
      <c r="C538" s="19">
        <v>0</v>
      </c>
    </row>
    <row r="539" spans="1:3" x14ac:dyDescent="0.2">
      <c r="A539" s="13" t="s">
        <v>895</v>
      </c>
      <c r="B539" s="15" t="s">
        <v>896</v>
      </c>
      <c r="C539" s="19">
        <v>0</v>
      </c>
    </row>
    <row r="540" spans="1:3" x14ac:dyDescent="0.2">
      <c r="A540" s="13" t="s">
        <v>897</v>
      </c>
      <c r="B540" s="15" t="s">
        <v>898</v>
      </c>
      <c r="C540" s="19">
        <v>0</v>
      </c>
    </row>
    <row r="541" spans="1:3" x14ac:dyDescent="0.2">
      <c r="A541" s="13" t="s">
        <v>899</v>
      </c>
      <c r="B541" s="15" t="s">
        <v>900</v>
      </c>
      <c r="C541" s="19">
        <v>2747.01</v>
      </c>
    </row>
    <row r="542" spans="1:3" x14ac:dyDescent="0.2">
      <c r="A542" s="13" t="s">
        <v>901</v>
      </c>
      <c r="B542" s="15" t="s">
        <v>902</v>
      </c>
      <c r="C542" s="19">
        <v>0</v>
      </c>
    </row>
    <row r="543" spans="1:3" x14ac:dyDescent="0.2">
      <c r="A543" s="13" t="s">
        <v>903</v>
      </c>
      <c r="B543" s="15" t="s">
        <v>904</v>
      </c>
      <c r="C543" s="19">
        <v>0</v>
      </c>
    </row>
    <row r="544" spans="1:3" ht="33.75" x14ac:dyDescent="0.2">
      <c r="A544" s="13" t="s">
        <v>905</v>
      </c>
      <c r="B544" s="15" t="s">
        <v>906</v>
      </c>
      <c r="C544" s="19">
        <v>0</v>
      </c>
    </row>
    <row r="545" spans="1:3" ht="45" x14ac:dyDescent="0.2">
      <c r="A545" s="13" t="s">
        <v>907</v>
      </c>
      <c r="B545" s="15" t="s">
        <v>908</v>
      </c>
      <c r="C545" s="19">
        <v>4719.0299999999988</v>
      </c>
    </row>
    <row r="546" spans="1:3" x14ac:dyDescent="0.2">
      <c r="A546" s="13" t="s">
        <v>909</v>
      </c>
      <c r="B546" s="15" t="s">
        <v>910</v>
      </c>
      <c r="C546" s="19">
        <v>33060.05999999999</v>
      </c>
    </row>
    <row r="547" spans="1:3" ht="45" x14ac:dyDescent="0.2">
      <c r="A547" s="13" t="s">
        <v>911</v>
      </c>
      <c r="B547" s="15" t="s">
        <v>912</v>
      </c>
      <c r="C547" s="19">
        <v>0</v>
      </c>
    </row>
    <row r="548" spans="1:3" ht="33.75" x14ac:dyDescent="0.2">
      <c r="A548" s="13" t="s">
        <v>913</v>
      </c>
      <c r="B548" s="15" t="s">
        <v>914</v>
      </c>
      <c r="C548" s="19">
        <v>0</v>
      </c>
    </row>
    <row r="549" spans="1:3" ht="22.5" x14ac:dyDescent="0.2">
      <c r="A549" s="13" t="s">
        <v>915</v>
      </c>
      <c r="B549" s="15" t="s">
        <v>916</v>
      </c>
      <c r="C549" s="19">
        <v>3753.63</v>
      </c>
    </row>
    <row r="550" spans="1:3" ht="22.5" x14ac:dyDescent="0.2">
      <c r="A550" s="13" t="s">
        <v>917</v>
      </c>
      <c r="B550" s="15" t="s">
        <v>918</v>
      </c>
      <c r="C550" s="19">
        <v>8592.9900000000016</v>
      </c>
    </row>
    <row r="551" spans="1:3" ht="45" x14ac:dyDescent="0.2">
      <c r="A551" s="13" t="s">
        <v>919</v>
      </c>
      <c r="B551" s="15" t="s">
        <v>920</v>
      </c>
      <c r="C551" s="19">
        <v>2090.1799999999998</v>
      </c>
    </row>
    <row r="552" spans="1:3" ht="33.75" x14ac:dyDescent="0.2">
      <c r="A552" s="13" t="s">
        <v>921</v>
      </c>
      <c r="B552" s="15" t="s">
        <v>922</v>
      </c>
      <c r="C552" s="19">
        <v>27320.57</v>
      </c>
    </row>
    <row r="553" spans="1:3" x14ac:dyDescent="0.2">
      <c r="A553" s="13" t="s">
        <v>923</v>
      </c>
      <c r="B553" s="15" t="s">
        <v>924</v>
      </c>
      <c r="C553" s="19">
        <v>11355.96</v>
      </c>
    </row>
    <row r="554" spans="1:3" x14ac:dyDescent="0.2">
      <c r="A554" s="13" t="s">
        <v>925</v>
      </c>
      <c r="B554" s="15" t="s">
        <v>926</v>
      </c>
      <c r="C554" s="19">
        <v>170360.95999999999</v>
      </c>
    </row>
    <row r="555" spans="1:3" x14ac:dyDescent="0.2">
      <c r="A555" s="13" t="s">
        <v>927</v>
      </c>
      <c r="B555" s="15" t="s">
        <v>928</v>
      </c>
      <c r="C555" s="19">
        <v>5773.14</v>
      </c>
    </row>
    <row r="556" spans="1:3" ht="22.5" x14ac:dyDescent="0.2">
      <c r="A556" s="13" t="s">
        <v>929</v>
      </c>
      <c r="B556" s="15" t="s">
        <v>930</v>
      </c>
      <c r="C556" s="19">
        <v>55787.15</v>
      </c>
    </row>
    <row r="557" spans="1:3" ht="33.75" x14ac:dyDescent="0.2">
      <c r="A557" s="13" t="s">
        <v>931</v>
      </c>
      <c r="B557" s="15" t="s">
        <v>932</v>
      </c>
      <c r="C557" s="19">
        <v>14949.699999999999</v>
      </c>
    </row>
    <row r="558" spans="1:3" ht="33.75" x14ac:dyDescent="0.2">
      <c r="A558" s="13" t="s">
        <v>933</v>
      </c>
      <c r="B558" s="15" t="s">
        <v>934</v>
      </c>
      <c r="C558" s="19">
        <v>70477.149999999994</v>
      </c>
    </row>
    <row r="559" spans="1:3" x14ac:dyDescent="0.2">
      <c r="A559" s="13" t="s">
        <v>935</v>
      </c>
      <c r="B559" s="15" t="s">
        <v>936</v>
      </c>
      <c r="C559" s="19">
        <v>116156.78</v>
      </c>
    </row>
    <row r="560" spans="1:3" x14ac:dyDescent="0.2">
      <c r="A560" s="13" t="s">
        <v>937</v>
      </c>
      <c r="B560" s="15" t="s">
        <v>938</v>
      </c>
      <c r="C560" s="19">
        <v>0</v>
      </c>
    </row>
    <row r="561" spans="1:3" x14ac:dyDescent="0.2">
      <c r="A561" s="13" t="s">
        <v>939</v>
      </c>
      <c r="B561" s="15" t="s">
        <v>940</v>
      </c>
      <c r="C561" s="19">
        <v>0</v>
      </c>
    </row>
    <row r="562" spans="1:3" x14ac:dyDescent="0.2">
      <c r="A562" s="13" t="s">
        <v>941</v>
      </c>
      <c r="B562" s="15" t="s">
        <v>942</v>
      </c>
      <c r="C562" s="19">
        <v>0</v>
      </c>
    </row>
    <row r="563" spans="1:3" x14ac:dyDescent="0.2">
      <c r="A563" s="13" t="s">
        <v>943</v>
      </c>
      <c r="B563" s="15" t="s">
        <v>944</v>
      </c>
      <c r="C563" s="19">
        <v>0</v>
      </c>
    </row>
    <row r="564" spans="1:3" x14ac:dyDescent="0.2">
      <c r="A564" s="13" t="s">
        <v>945</v>
      </c>
      <c r="B564" s="15" t="s">
        <v>946</v>
      </c>
      <c r="C564" s="19">
        <v>0</v>
      </c>
    </row>
    <row r="565" spans="1:3" x14ac:dyDescent="0.2">
      <c r="A565" s="13" t="s">
        <v>947</v>
      </c>
      <c r="B565" s="15" t="s">
        <v>948</v>
      </c>
      <c r="C565" s="19">
        <v>0</v>
      </c>
    </row>
    <row r="566" spans="1:3" x14ac:dyDescent="0.2">
      <c r="A566" s="13" t="s">
        <v>949</v>
      </c>
      <c r="B566" s="15" t="s">
        <v>950</v>
      </c>
      <c r="C566" s="19">
        <v>0</v>
      </c>
    </row>
    <row r="567" spans="1:3" x14ac:dyDescent="0.2">
      <c r="A567" s="13" t="s">
        <v>951</v>
      </c>
      <c r="B567" s="15" t="s">
        <v>952</v>
      </c>
      <c r="C567" s="19">
        <v>0</v>
      </c>
    </row>
    <row r="568" spans="1:3" x14ac:dyDescent="0.2">
      <c r="A568" s="13" t="s">
        <v>953</v>
      </c>
      <c r="B568" s="15" t="s">
        <v>954</v>
      </c>
      <c r="C568" s="19">
        <v>0</v>
      </c>
    </row>
    <row r="569" spans="1:3" x14ac:dyDescent="0.2">
      <c r="A569" s="13" t="s">
        <v>955</v>
      </c>
      <c r="B569" s="15" t="s">
        <v>956</v>
      </c>
      <c r="C569" s="19">
        <v>0</v>
      </c>
    </row>
    <row r="570" spans="1:3" x14ac:dyDescent="0.2">
      <c r="A570" s="13" t="s">
        <v>957</v>
      </c>
      <c r="B570" s="15" t="s">
        <v>958</v>
      </c>
      <c r="C570" s="19">
        <v>0</v>
      </c>
    </row>
    <row r="571" spans="1:3" ht="22.5" x14ac:dyDescent="0.2">
      <c r="A571" s="13" t="s">
        <v>959</v>
      </c>
      <c r="B571" s="15" t="s">
        <v>960</v>
      </c>
      <c r="C571" s="19">
        <v>0</v>
      </c>
    </row>
    <row r="572" spans="1:3" x14ac:dyDescent="0.2">
      <c r="A572" s="13" t="s">
        <v>961</v>
      </c>
      <c r="B572" s="15" t="s">
        <v>962</v>
      </c>
      <c r="C572" s="19">
        <v>0</v>
      </c>
    </row>
    <row r="573" spans="1:3" ht="33.75" x14ac:dyDescent="0.2">
      <c r="A573" s="13" t="s">
        <v>963</v>
      </c>
      <c r="B573" s="15" t="s">
        <v>964</v>
      </c>
      <c r="C573" s="19">
        <v>0</v>
      </c>
    </row>
    <row r="574" spans="1:3" ht="33.75" x14ac:dyDescent="0.2">
      <c r="A574" s="13" t="s">
        <v>965</v>
      </c>
      <c r="B574" s="15" t="s">
        <v>966</v>
      </c>
      <c r="C574" s="19">
        <v>0</v>
      </c>
    </row>
    <row r="575" spans="1:3" ht="33.75" x14ac:dyDescent="0.2">
      <c r="A575" s="13" t="s">
        <v>967</v>
      </c>
      <c r="B575" s="15" t="s">
        <v>968</v>
      </c>
      <c r="C575" s="19">
        <v>0</v>
      </c>
    </row>
    <row r="576" spans="1:3" ht="22.5" x14ac:dyDescent="0.2">
      <c r="A576" s="13" t="s">
        <v>969</v>
      </c>
      <c r="B576" s="15" t="s">
        <v>970</v>
      </c>
      <c r="C576" s="19">
        <v>0</v>
      </c>
    </row>
    <row r="577" spans="1:3" ht="22.5" x14ac:dyDescent="0.2">
      <c r="A577" s="13" t="s">
        <v>971</v>
      </c>
      <c r="B577" s="15" t="s">
        <v>972</v>
      </c>
      <c r="C577" s="19">
        <v>0</v>
      </c>
    </row>
    <row r="578" spans="1:3" ht="67.5" x14ac:dyDescent="0.2">
      <c r="A578" s="13" t="s">
        <v>973</v>
      </c>
      <c r="B578" s="15" t="s">
        <v>974</v>
      </c>
      <c r="C578" s="19">
        <v>0</v>
      </c>
    </row>
    <row r="579" spans="1:3" ht="45" x14ac:dyDescent="0.2">
      <c r="A579" s="13" t="s">
        <v>975</v>
      </c>
      <c r="B579" s="15" t="s">
        <v>976</v>
      </c>
      <c r="C579" s="19">
        <v>0</v>
      </c>
    </row>
    <row r="580" spans="1:3" ht="45.75" thickBot="1" x14ac:dyDescent="0.25">
      <c r="A580" s="12" t="s">
        <v>977</v>
      </c>
      <c r="B580" s="17" t="s">
        <v>978</v>
      </c>
      <c r="C580" s="21">
        <v>4297.6900000000005</v>
      </c>
    </row>
    <row r="581" spans="1:3" ht="24.75" customHeight="1" x14ac:dyDescent="0.2">
      <c r="A581" s="36" t="s">
        <v>979</v>
      </c>
      <c r="B581" s="36"/>
      <c r="C581" s="36"/>
    </row>
    <row r="582" spans="1:3" x14ac:dyDescent="0.2">
      <c r="A582" t="s">
        <v>980</v>
      </c>
    </row>
    <row r="584" spans="1:3" ht="12" thickBot="1" x14ac:dyDescent="0.25">
      <c r="A584" s="35" t="s">
        <v>5</v>
      </c>
      <c r="B584" s="35"/>
      <c r="C584" s="35"/>
    </row>
    <row r="585" spans="1:3" x14ac:dyDescent="0.2">
      <c r="A585" s="26" t="s">
        <v>6</v>
      </c>
      <c r="B585" s="27"/>
      <c r="C585" s="28"/>
    </row>
    <row r="586" spans="1:3" x14ac:dyDescent="0.2">
      <c r="A586" s="29"/>
      <c r="B586" s="30"/>
      <c r="C586" s="31"/>
    </row>
    <row r="587" spans="1:3" x14ac:dyDescent="0.2">
      <c r="A587" s="29"/>
      <c r="B587" s="30"/>
      <c r="C587" s="31"/>
    </row>
    <row r="588" spans="1:3" x14ac:dyDescent="0.2">
      <c r="A588" s="29"/>
      <c r="B588" s="30"/>
      <c r="C588" s="31"/>
    </row>
    <row r="589" spans="1:3" ht="12" thickBot="1" x14ac:dyDescent="0.25">
      <c r="A589" s="32"/>
      <c r="B589" s="33"/>
      <c r="C589" s="34"/>
    </row>
    <row r="590" spans="1:3" x14ac:dyDescent="0.2">
      <c r="A590" s="1"/>
      <c r="B590" s="1"/>
      <c r="C590" s="2"/>
    </row>
    <row r="591" spans="1:3" x14ac:dyDescent="0.2">
      <c r="A591" s="1"/>
      <c r="B591" s="1"/>
      <c r="C591" s="2"/>
    </row>
    <row r="592" spans="1:3" x14ac:dyDescent="0.2">
      <c r="A592" s="1"/>
      <c r="B592" s="1"/>
      <c r="C592" s="2"/>
    </row>
  </sheetData>
  <sheetProtection formatCells="0" formatColumns="0" formatRows="0" insertRows="0" deleteRows="0" autoFilter="0"/>
  <mergeCells count="4">
    <mergeCell ref="A1:C1"/>
    <mergeCell ref="A585:C589"/>
    <mergeCell ref="A584:C584"/>
    <mergeCell ref="A581:C581"/>
  </mergeCells>
  <hyperlinks>
    <hyperlink ref="A585" r:id="rId1" xr:uid="{00000000-0004-0000-0000-000000000000}"/>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9"/>
  <sheetViews>
    <sheetView tabSelected="1" workbookViewId="0">
      <selection sqref="A1:C1"/>
    </sheetView>
  </sheetViews>
  <sheetFormatPr baseColWidth="10" defaultRowHeight="11.25" x14ac:dyDescent="0.2"/>
  <cols>
    <col min="1" max="1" width="13.83203125" customWidth="1"/>
    <col min="2" max="2" width="70.83203125" customWidth="1"/>
    <col min="3" max="3" width="25.83203125" customWidth="1"/>
  </cols>
  <sheetData>
    <row r="1" spans="1:3" ht="39.950000000000003" customHeight="1" x14ac:dyDescent="0.2">
      <c r="A1" s="23" t="s">
        <v>8</v>
      </c>
      <c r="B1" s="24"/>
      <c r="C1" s="25"/>
    </row>
    <row r="2" spans="1:3" ht="33.75" customHeight="1" x14ac:dyDescent="0.2">
      <c r="A2" s="22" t="s">
        <v>0</v>
      </c>
      <c r="B2" s="22" t="s">
        <v>1</v>
      </c>
      <c r="C2" s="22" t="s">
        <v>2</v>
      </c>
    </row>
    <row r="3" spans="1:3" x14ac:dyDescent="0.2">
      <c r="A3" s="1"/>
      <c r="B3" s="1"/>
      <c r="C3" s="2"/>
    </row>
    <row r="4" spans="1:3" ht="23.25" customHeight="1" x14ac:dyDescent="0.2">
      <c r="A4" s="37" t="s">
        <v>981</v>
      </c>
      <c r="B4" s="37"/>
      <c r="C4" s="37"/>
    </row>
    <row r="5" spans="1:3" x14ac:dyDescent="0.2">
      <c r="A5" s="1"/>
      <c r="B5" s="1"/>
      <c r="C5" s="2"/>
    </row>
    <row r="6" spans="1:3" ht="23.25" customHeight="1" thickBot="1" x14ac:dyDescent="0.25">
      <c r="A6" s="35" t="s">
        <v>5</v>
      </c>
      <c r="B6" s="35"/>
      <c r="C6" s="35"/>
    </row>
    <row r="7" spans="1:3" ht="11.25" customHeight="1" x14ac:dyDescent="0.2">
      <c r="A7" s="26" t="s">
        <v>6</v>
      </c>
      <c r="B7" s="27"/>
      <c r="C7" s="28"/>
    </row>
    <row r="8" spans="1:3" ht="11.25" customHeight="1" x14ac:dyDescent="0.2">
      <c r="A8" s="29"/>
      <c r="B8" s="30"/>
      <c r="C8" s="31"/>
    </row>
    <row r="9" spans="1:3" ht="11.25" customHeight="1" x14ac:dyDescent="0.2">
      <c r="A9" s="29"/>
      <c r="B9" s="30"/>
      <c r="C9" s="31"/>
    </row>
    <row r="10" spans="1:3" ht="11.25" customHeight="1" x14ac:dyDescent="0.2">
      <c r="A10" s="29"/>
      <c r="B10" s="30"/>
      <c r="C10" s="31"/>
    </row>
    <row r="11" spans="1:3" ht="12" customHeight="1" thickBot="1" x14ac:dyDescent="0.25">
      <c r="A11" s="32"/>
      <c r="B11" s="33"/>
      <c r="C11" s="34"/>
    </row>
    <row r="12" spans="1:3" x14ac:dyDescent="0.2">
      <c r="A12" s="1"/>
      <c r="B12" s="1"/>
      <c r="C12" s="2"/>
    </row>
    <row r="13" spans="1:3" x14ac:dyDescent="0.2">
      <c r="A13" s="1"/>
      <c r="B13" s="1"/>
      <c r="C13" s="2"/>
    </row>
    <row r="14" spans="1:3" x14ac:dyDescent="0.2">
      <c r="A14" s="1" t="s">
        <v>4</v>
      </c>
      <c r="B14" s="1"/>
      <c r="C14" s="2"/>
    </row>
    <row r="15" spans="1:3" x14ac:dyDescent="0.2">
      <c r="A15" s="1"/>
      <c r="B15" s="1"/>
      <c r="C15" s="2"/>
    </row>
    <row r="16" spans="1:3" x14ac:dyDescent="0.2">
      <c r="A16" s="1"/>
      <c r="B16" s="1"/>
      <c r="C16" s="2"/>
    </row>
    <row r="17" spans="1:3" x14ac:dyDescent="0.2">
      <c r="A17" s="1"/>
      <c r="B17" s="4"/>
      <c r="C17" s="5"/>
    </row>
    <row r="18" spans="1:3" x14ac:dyDescent="0.2">
      <c r="A18" s="1"/>
      <c r="B18" s="4"/>
      <c r="C18" s="5"/>
    </row>
    <row r="19" spans="1:3" x14ac:dyDescent="0.2">
      <c r="A19" s="1"/>
      <c r="B19" s="4"/>
      <c r="C19" s="5"/>
    </row>
    <row r="20" spans="1:3" x14ac:dyDescent="0.2">
      <c r="A20" s="1"/>
      <c r="B20" s="4"/>
      <c r="C20" s="5"/>
    </row>
    <row r="21" spans="1:3" x14ac:dyDescent="0.2">
      <c r="A21" s="1"/>
      <c r="B21" s="4"/>
      <c r="C21" s="5"/>
    </row>
    <row r="22" spans="1:3" x14ac:dyDescent="0.2">
      <c r="A22" s="1"/>
      <c r="B22" s="4"/>
      <c r="C22" s="5"/>
    </row>
    <row r="23" spans="1:3" x14ac:dyDescent="0.2">
      <c r="A23" s="1"/>
      <c r="B23" s="4"/>
      <c r="C23" s="5"/>
    </row>
    <row r="24" spans="1:3" x14ac:dyDescent="0.2">
      <c r="A24" s="1"/>
      <c r="B24" s="4"/>
      <c r="C24" s="5"/>
    </row>
    <row r="25" spans="1:3" x14ac:dyDescent="0.2">
      <c r="A25" s="1"/>
      <c r="B25" s="4"/>
      <c r="C25" s="5"/>
    </row>
    <row r="26" spans="1:3" x14ac:dyDescent="0.2">
      <c r="A26" s="1"/>
      <c r="B26" s="4"/>
      <c r="C26" s="5"/>
    </row>
    <row r="27" spans="1:3" x14ac:dyDescent="0.2">
      <c r="A27" s="1"/>
      <c r="B27" s="4"/>
      <c r="C27" s="5"/>
    </row>
    <row r="28" spans="1:3" x14ac:dyDescent="0.2">
      <c r="A28" s="1"/>
      <c r="B28" s="4"/>
      <c r="C28" s="5"/>
    </row>
    <row r="29" spans="1:3" x14ac:dyDescent="0.2">
      <c r="A29" s="1"/>
      <c r="B29" s="4"/>
      <c r="C29" s="5"/>
    </row>
    <row r="30" spans="1:3" x14ac:dyDescent="0.2">
      <c r="A30" s="1"/>
      <c r="B30" s="4"/>
      <c r="C30" s="5"/>
    </row>
    <row r="31" spans="1:3" x14ac:dyDescent="0.2">
      <c r="A31" s="1"/>
      <c r="B31" s="4"/>
      <c r="C31" s="5"/>
    </row>
    <row r="32" spans="1:3" x14ac:dyDescent="0.2">
      <c r="A32" s="1"/>
      <c r="B32" s="4"/>
      <c r="C32" s="5"/>
    </row>
    <row r="33" spans="1:3" x14ac:dyDescent="0.2">
      <c r="A33" s="1"/>
      <c r="B33" s="4"/>
      <c r="C33" s="5"/>
    </row>
    <row r="34" spans="1:3" x14ac:dyDescent="0.2">
      <c r="A34" s="1"/>
      <c r="B34" s="4"/>
      <c r="C34" s="5"/>
    </row>
    <row r="35" spans="1:3" x14ac:dyDescent="0.2">
      <c r="A35" s="1"/>
      <c r="B35" s="6"/>
      <c r="C35" s="5"/>
    </row>
    <row r="36" spans="1:3" x14ac:dyDescent="0.2">
      <c r="A36" s="1"/>
      <c r="B36" s="4"/>
      <c r="C36" s="5"/>
    </row>
    <row r="37" spans="1:3" x14ac:dyDescent="0.2">
      <c r="A37" s="1"/>
      <c r="B37" s="4"/>
      <c r="C37" s="5"/>
    </row>
    <row r="38" spans="1:3" x14ac:dyDescent="0.2">
      <c r="A38" s="3"/>
      <c r="B38" s="7"/>
      <c r="C38" s="8"/>
    </row>
    <row r="39" spans="1:3" x14ac:dyDescent="0.2">
      <c r="A39" s="3"/>
      <c r="B39" s="7"/>
      <c r="C39" s="8"/>
    </row>
    <row r="40" spans="1:3" x14ac:dyDescent="0.2">
      <c r="A40" s="3"/>
      <c r="B40" s="7"/>
      <c r="C40" s="8"/>
    </row>
    <row r="41" spans="1:3" x14ac:dyDescent="0.2">
      <c r="A41" s="3"/>
      <c r="B41" s="7"/>
      <c r="C41" s="8"/>
    </row>
    <row r="42" spans="1:3" x14ac:dyDescent="0.2">
      <c r="A42" s="3"/>
      <c r="B42" s="7"/>
      <c r="C42" s="8"/>
    </row>
    <row r="43" spans="1:3" x14ac:dyDescent="0.2">
      <c r="A43" s="3"/>
      <c r="B43" s="7"/>
      <c r="C43" s="8"/>
    </row>
    <row r="44" spans="1:3" x14ac:dyDescent="0.2">
      <c r="A44" s="3"/>
      <c r="B44" s="7"/>
      <c r="C44" s="8"/>
    </row>
    <row r="45" spans="1:3" x14ac:dyDescent="0.2">
      <c r="A45" s="3"/>
      <c r="B45" s="7"/>
      <c r="C45" s="8"/>
    </row>
    <row r="46" spans="1:3" x14ac:dyDescent="0.2">
      <c r="A46" s="3"/>
      <c r="B46" s="7"/>
      <c r="C46" s="8"/>
    </row>
    <row r="47" spans="1:3" x14ac:dyDescent="0.2">
      <c r="A47" s="3"/>
      <c r="B47" s="7"/>
      <c r="C47" s="8"/>
    </row>
    <row r="48" spans="1:3" x14ac:dyDescent="0.2">
      <c r="A48" s="3"/>
      <c r="B48" s="7"/>
      <c r="C48" s="8"/>
    </row>
    <row r="49" spans="1:3" x14ac:dyDescent="0.2">
      <c r="A49" s="3"/>
      <c r="B49" s="7"/>
      <c r="C49" s="8"/>
    </row>
    <row r="50" spans="1:3" x14ac:dyDescent="0.2">
      <c r="A50" s="3"/>
      <c r="B50" s="7"/>
      <c r="C50" s="8"/>
    </row>
    <row r="51" spans="1:3" x14ac:dyDescent="0.2">
      <c r="A51" s="3"/>
      <c r="B51" s="7"/>
      <c r="C51" s="8"/>
    </row>
    <row r="52" spans="1:3" x14ac:dyDescent="0.2">
      <c r="A52" s="3"/>
      <c r="B52" s="7"/>
      <c r="C52" s="8"/>
    </row>
    <row r="53" spans="1:3" x14ac:dyDescent="0.2">
      <c r="A53" s="3"/>
      <c r="B53" s="7"/>
      <c r="C53" s="8"/>
    </row>
    <row r="54" spans="1:3" x14ac:dyDescent="0.2">
      <c r="A54" s="3"/>
      <c r="B54" s="7"/>
      <c r="C54" s="8"/>
    </row>
    <row r="55" spans="1:3" x14ac:dyDescent="0.2">
      <c r="A55" s="3"/>
      <c r="B55" s="7"/>
      <c r="C55" s="8"/>
    </row>
    <row r="56" spans="1:3" x14ac:dyDescent="0.2">
      <c r="A56" s="3"/>
      <c r="B56" s="7"/>
      <c r="C56" s="8"/>
    </row>
    <row r="57" spans="1:3" x14ac:dyDescent="0.2">
      <c r="A57" s="3"/>
      <c r="B57" s="7"/>
      <c r="C57" s="8"/>
    </row>
    <row r="58" spans="1:3" x14ac:dyDescent="0.2">
      <c r="A58" s="3"/>
      <c r="B58" s="7"/>
      <c r="C58" s="8"/>
    </row>
    <row r="59" spans="1:3" x14ac:dyDescent="0.2">
      <c r="A59" s="3"/>
      <c r="B59" s="7"/>
      <c r="C59" s="8"/>
    </row>
    <row r="60" spans="1:3" x14ac:dyDescent="0.2">
      <c r="A60" s="3"/>
      <c r="B60" s="7"/>
      <c r="C60" s="8"/>
    </row>
    <row r="61" spans="1:3" x14ac:dyDescent="0.2">
      <c r="A61" s="3"/>
      <c r="B61" s="7"/>
      <c r="C61" s="8"/>
    </row>
    <row r="62" spans="1:3" x14ac:dyDescent="0.2">
      <c r="A62" s="3"/>
      <c r="B62" s="7"/>
      <c r="C62" s="8"/>
    </row>
    <row r="63" spans="1:3" x14ac:dyDescent="0.2">
      <c r="A63" s="3"/>
      <c r="B63" s="7"/>
      <c r="C63" s="8"/>
    </row>
    <row r="64" spans="1:3" x14ac:dyDescent="0.2">
      <c r="A64" s="3"/>
      <c r="B64" s="7"/>
      <c r="C64" s="8"/>
    </row>
    <row r="65" spans="1:3" x14ac:dyDescent="0.2">
      <c r="A65" s="3"/>
      <c r="B65" s="7"/>
      <c r="C65" s="8"/>
    </row>
    <row r="66" spans="1:3" x14ac:dyDescent="0.2">
      <c r="A66" s="3"/>
      <c r="B66" s="7"/>
      <c r="C66" s="8"/>
    </row>
    <row r="67" spans="1:3" x14ac:dyDescent="0.2">
      <c r="A67" s="3"/>
      <c r="B67" s="7"/>
      <c r="C67" s="8"/>
    </row>
    <row r="68" spans="1:3" x14ac:dyDescent="0.2">
      <c r="A68" s="3"/>
      <c r="B68" s="7"/>
      <c r="C68" s="8"/>
    </row>
    <row r="69" spans="1:3" x14ac:dyDescent="0.2">
      <c r="A69" s="3"/>
      <c r="B69" s="7"/>
      <c r="C69" s="8"/>
    </row>
    <row r="70" spans="1:3" x14ac:dyDescent="0.2">
      <c r="A70" s="3"/>
      <c r="B70" s="7"/>
      <c r="C70" s="8"/>
    </row>
    <row r="71" spans="1:3" x14ac:dyDescent="0.2">
      <c r="A71" s="3"/>
      <c r="B71" s="7"/>
      <c r="C71" s="8"/>
    </row>
    <row r="72" spans="1:3" x14ac:dyDescent="0.2">
      <c r="A72" s="3"/>
      <c r="B72" s="7"/>
      <c r="C72" s="8"/>
    </row>
    <row r="73" spans="1:3" x14ac:dyDescent="0.2">
      <c r="A73" s="3"/>
      <c r="B73" s="7"/>
      <c r="C73" s="8"/>
    </row>
    <row r="74" spans="1:3" x14ac:dyDescent="0.2">
      <c r="A74" s="3"/>
      <c r="B74" s="7"/>
      <c r="C74" s="8"/>
    </row>
    <row r="75" spans="1:3" x14ac:dyDescent="0.2">
      <c r="A75" s="3"/>
      <c r="B75" s="7"/>
      <c r="C75" s="8"/>
    </row>
    <row r="76" spans="1:3" x14ac:dyDescent="0.2">
      <c r="A76" s="3"/>
      <c r="B76" s="7"/>
      <c r="C76" s="8"/>
    </row>
    <row r="77" spans="1:3" x14ac:dyDescent="0.2">
      <c r="A77" s="3"/>
      <c r="B77" s="7"/>
      <c r="C77" s="8"/>
    </row>
    <row r="78" spans="1:3" x14ac:dyDescent="0.2">
      <c r="A78" s="3"/>
      <c r="B78" s="7"/>
      <c r="C78" s="8"/>
    </row>
    <row r="79" spans="1:3" x14ac:dyDescent="0.2">
      <c r="A79" s="3"/>
      <c r="B79" s="7"/>
      <c r="C79" s="8"/>
    </row>
  </sheetData>
  <sheetProtection formatCells="0" formatColumns="0" formatRows="0" insertRows="0" deleteRows="0" autoFilter="0"/>
  <mergeCells count="4">
    <mergeCell ref="A1:C1"/>
    <mergeCell ref="A6:C6"/>
    <mergeCell ref="A7:C11"/>
    <mergeCell ref="A4:C4"/>
  </mergeCells>
  <hyperlinks>
    <hyperlink ref="A7" r:id="rId1" xr:uid="{00000000-0004-0000-0100-000000000000}"/>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3CA777C85CDF74F8C8980ABE0F795FC" ma:contentTypeVersion="2" ma:contentTypeDescription="Crear nuevo documento." ma:contentTypeScope="" ma:versionID="8bd6c2bcd1cd97350b58dea5a52f92f3">
  <xsd:schema xmlns:xsd="http://www.w3.org/2001/XMLSchema" xmlns:xs="http://www.w3.org/2001/XMLSchema" xmlns:p="http://schemas.microsoft.com/office/2006/metadata/properties" xmlns:ns2="dd2e705e-1a44-4129-9cba-050973369ed2" targetNamespace="http://schemas.microsoft.com/office/2006/metadata/properties" ma:root="true" ma:fieldsID="4fe9acd35d5ba223566e7ed8ebf0e86d" ns2:_="">
    <xsd:import namespace="dd2e705e-1a44-4129-9cba-050973369ed2"/>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2e705e-1a44-4129-9cba-050973369e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62170B-9CE5-46CF-8F61-77254DBAA5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2e705e-1a44-4129-9cba-050973369e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F7F93-58B2-4899-8AF5-91D1017606A8}">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Muebles_Contable</vt:lpstr>
      <vt:lpstr>Inmuebles_Contable</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Jonathan Edmundo Contreras Veloz</cp:lastModifiedBy>
  <dcterms:created xsi:type="dcterms:W3CDTF">2014-10-22T05:35:08Z</dcterms:created>
  <dcterms:modified xsi:type="dcterms:W3CDTF">2022-12-02T14:28:52Z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0x01010073CA777C85CDF74F8C8980ABE0F795FC</vt:lpwstr>
  </property>
</Properties>
</file>